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896" windowHeight="7812" activeTab="0"/>
  </bookViews>
  <sheets>
    <sheet name="Finale QIM statistica" sheetId="1" r:id="rId1"/>
    <sheet name="Statistich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<sst xmlns="http://schemas.openxmlformats.org/spreadsheetml/2006/main" count="5063" uniqueCount="468">
  <si>
    <t>D</t>
  </si>
  <si>
    <t>C</t>
  </si>
  <si>
    <t>A</t>
  </si>
  <si>
    <t>E</t>
  </si>
  <si>
    <t>F</t>
  </si>
  <si>
    <t>B</t>
  </si>
  <si>
    <t>X</t>
  </si>
  <si>
    <t>R</t>
  </si>
  <si>
    <t>TEMPO</t>
  </si>
  <si>
    <t>ZarZ</t>
  </si>
  <si>
    <t>Sasha</t>
  </si>
  <si>
    <t>blackbishop</t>
  </si>
  <si>
    <t>stergio</t>
  </si>
  <si>
    <t>Giovanni64</t>
  </si>
  <si>
    <t>vincenzo.rotolcart</t>
  </si>
  <si>
    <t>barbuz</t>
  </si>
  <si>
    <t>forzalaquila</t>
  </si>
  <si>
    <t>carmipas</t>
  </si>
  <si>
    <t>luigi_rafaiani</t>
  </si>
  <si>
    <t>enrymather</t>
  </si>
  <si>
    <t>vinpao</t>
  </si>
  <si>
    <t>mathcla2010</t>
  </si>
  <si>
    <t>deliasort</t>
  </si>
  <si>
    <t>Zitane89</t>
  </si>
  <si>
    <t>Il Capitano</t>
  </si>
  <si>
    <t>gioser</t>
  </si>
  <si>
    <t>jpgame64</t>
  </si>
  <si>
    <t>lucazaga</t>
  </si>
  <si>
    <t>pdallaglio</t>
  </si>
  <si>
    <t>tyler86</t>
  </si>
  <si>
    <t>Peresina</t>
  </si>
  <si>
    <t>daniele.berger</t>
  </si>
  <si>
    <t>S.Surfer</t>
  </si>
  <si>
    <t>contessa</t>
  </si>
  <si>
    <t>pacoppa</t>
  </si>
  <si>
    <t>patrizia.rob</t>
  </si>
  <si>
    <t>panthy</t>
  </si>
  <si>
    <t>Stefania De Matteis</t>
  </si>
  <si>
    <t>pumba91</t>
  </si>
  <si>
    <t>Smeg</t>
  </si>
  <si>
    <t>SimoneMate</t>
  </si>
  <si>
    <t>Adelia</t>
  </si>
  <si>
    <t>wolf80</t>
  </si>
  <si>
    <t>gio1994</t>
  </si>
  <si>
    <t>spaccateste</t>
  </si>
  <si>
    <t>Federica</t>
  </si>
  <si>
    <t>calomarco</t>
  </si>
  <si>
    <t>fcsale</t>
  </si>
  <si>
    <t>WALler58</t>
  </si>
  <si>
    <t>melix</t>
  </si>
  <si>
    <t>gabriele87</t>
  </si>
  <si>
    <t>kiaretta95</t>
  </si>
  <si>
    <t>GDM</t>
  </si>
  <si>
    <t>mirita</t>
  </si>
  <si>
    <t>frifri</t>
  </si>
  <si>
    <t>Albe</t>
  </si>
  <si>
    <t>charliebrown</t>
  </si>
  <si>
    <t>SuperGenio</t>
  </si>
  <si>
    <t>andrea29592</t>
  </si>
  <si>
    <t>vita</t>
  </si>
  <si>
    <t>masifra</t>
  </si>
  <si>
    <t>tyrone96</t>
  </si>
  <si>
    <t>frank56</t>
  </si>
  <si>
    <t>minnie43</t>
  </si>
  <si>
    <t>palo93</t>
  </si>
  <si>
    <t>alebarde</t>
  </si>
  <si>
    <t>Serge</t>
  </si>
  <si>
    <t>melly89</t>
  </si>
  <si>
    <t>alisa95</t>
  </si>
  <si>
    <t>b4marco</t>
  </si>
  <si>
    <t>gigisco</t>
  </si>
  <si>
    <t>angelTown</t>
  </si>
  <si>
    <t>cicci91</t>
  </si>
  <si>
    <t>Relegal</t>
  </si>
  <si>
    <t>allalavagna</t>
  </si>
  <si>
    <t>Teor</t>
  </si>
  <si>
    <t>ifaro72</t>
  </si>
  <si>
    <t>jolampo</t>
  </si>
  <si>
    <t>ErMate</t>
  </si>
  <si>
    <t>SaraS</t>
  </si>
  <si>
    <t>ShuShu</t>
  </si>
  <si>
    <t>ValeFi</t>
  </si>
  <si>
    <t>isabellafaro</t>
  </si>
  <si>
    <t>mashouting</t>
  </si>
  <si>
    <t>dickdoctorit</t>
  </si>
  <si>
    <t>rabboni</t>
  </si>
  <si>
    <t>Angelo</t>
  </si>
  <si>
    <t>DeMaMi</t>
  </si>
  <si>
    <t>derivative</t>
  </si>
  <si>
    <t>pippinero</t>
  </si>
  <si>
    <t>giovanna.75</t>
  </si>
  <si>
    <t>skayx</t>
  </si>
  <si>
    <t>Dinarace</t>
  </si>
  <si>
    <t>interista88</t>
  </si>
  <si>
    <t>blublu</t>
  </si>
  <si>
    <t>mapasilu</t>
  </si>
  <si>
    <t>Serginho</t>
  </si>
  <si>
    <t>Ben Grimm</t>
  </si>
  <si>
    <t>bestia96</t>
  </si>
  <si>
    <t>giofer</t>
  </si>
  <si>
    <t>eMi piskelletto99</t>
  </si>
  <si>
    <t>frenci.r</t>
  </si>
  <si>
    <t>kettobip</t>
  </si>
  <si>
    <t>francydt</t>
  </si>
  <si>
    <t>frankzappa</t>
  </si>
  <si>
    <t>raffa the best</t>
  </si>
  <si>
    <t>leticri</t>
  </si>
  <si>
    <t>marais</t>
  </si>
  <si>
    <t>Kolossus</t>
  </si>
  <si>
    <t>annanna</t>
  </si>
  <si>
    <t>Rossa1</t>
  </si>
  <si>
    <t>baol</t>
  </si>
  <si>
    <t>nick28</t>
  </si>
  <si>
    <t>didinale</t>
  </si>
  <si>
    <t>GianGian</t>
  </si>
  <si>
    <t>fede85</t>
  </si>
  <si>
    <t>inchinatevi</t>
  </si>
  <si>
    <t>Coachce</t>
  </si>
  <si>
    <t>Costanzoilbello</t>
  </si>
  <si>
    <t>chiccochicco</t>
  </si>
  <si>
    <t>tordella</t>
  </si>
  <si>
    <t>facotto</t>
  </si>
  <si>
    <t>manuel89</t>
  </si>
  <si>
    <t>indiana</t>
  </si>
  <si>
    <t>andrea.munerati</t>
  </si>
  <si>
    <t>Mary249</t>
  </si>
  <si>
    <t>smarti</t>
  </si>
  <si>
    <t>dindon</t>
  </si>
  <si>
    <t>Karotto</t>
  </si>
  <si>
    <t>fu5</t>
  </si>
  <si>
    <t>cristinabr</t>
  </si>
  <si>
    <t>michela.tassinari</t>
  </si>
  <si>
    <t>darkness74</t>
  </si>
  <si>
    <t>davidelisa</t>
  </si>
  <si>
    <t>giulia89</t>
  </si>
  <si>
    <t>ema60</t>
  </si>
  <si>
    <t>mastra89</t>
  </si>
  <si>
    <t>daddario</t>
  </si>
  <si>
    <t>lui58</t>
  </si>
  <si>
    <t>M.Balotelli</t>
  </si>
  <si>
    <t>drake53</t>
  </si>
  <si>
    <t>Iris2</t>
  </si>
  <si>
    <t>pigna</t>
  </si>
  <si>
    <t>Secchi</t>
  </si>
  <si>
    <t>andregi</t>
  </si>
  <si>
    <t>antonio1950</t>
  </si>
  <si>
    <t>franced</t>
  </si>
  <si>
    <t>Ribmaister</t>
  </si>
  <si>
    <t>ermassy75</t>
  </si>
  <si>
    <t>vivame</t>
  </si>
  <si>
    <t>claudia79</t>
  </si>
  <si>
    <t>zoby</t>
  </si>
  <si>
    <t>dfandrea</t>
  </si>
  <si>
    <t>pucicchia</t>
  </si>
  <si>
    <t>vinx</t>
  </si>
  <si>
    <t>blueriver</t>
  </si>
  <si>
    <t>Hop Frog</t>
  </si>
  <si>
    <t>big007</t>
  </si>
  <si>
    <t>ciccio76</t>
  </si>
  <si>
    <t>maga magistra</t>
  </si>
  <si>
    <t>gattone</t>
  </si>
  <si>
    <t>Botoloste</t>
  </si>
  <si>
    <t>viviluc</t>
  </si>
  <si>
    <t>Ciccio83</t>
  </si>
  <si>
    <t>genesio</t>
  </si>
  <si>
    <t>viso pallido</t>
  </si>
  <si>
    <t>celester</t>
  </si>
  <si>
    <t>Edvige</t>
  </si>
  <si>
    <t>lapallina</t>
  </si>
  <si>
    <t>pannella</t>
  </si>
  <si>
    <t>slimshady</t>
  </si>
  <si>
    <t>matematicol</t>
  </si>
  <si>
    <t>emilyrose</t>
  </si>
  <si>
    <t>ArkAntoS*424</t>
  </si>
  <si>
    <t>kikina</t>
  </si>
  <si>
    <t>hermione89</t>
  </si>
  <si>
    <t>fatamorgana</t>
  </si>
  <si>
    <t>mipiacelamatematica</t>
  </si>
  <si>
    <t>Ianya</t>
  </si>
  <si>
    <t>enril</t>
  </si>
  <si>
    <t>Gaussman</t>
  </si>
  <si>
    <t>tchandra</t>
  </si>
  <si>
    <t>lucafranceschini</t>
  </si>
  <si>
    <t>battuffolo 1968</t>
  </si>
  <si>
    <t>FrancoC</t>
  </si>
  <si>
    <t>Loraforever</t>
  </si>
  <si>
    <t>Nuovatonnellata</t>
  </si>
  <si>
    <t xml:space="preserve"> viso pallido</t>
  </si>
  <si>
    <t>adriano</t>
  </si>
  <si>
    <t>nordico48</t>
  </si>
  <si>
    <t>alberto_una_pietra</t>
  </si>
  <si>
    <t>silvana69</t>
  </si>
  <si>
    <t>COACHANTO</t>
  </si>
  <si>
    <t>Liriel</t>
  </si>
  <si>
    <t>silgiac</t>
  </si>
  <si>
    <t>Bertola</t>
  </si>
  <si>
    <t>Nefertimillenium</t>
  </si>
  <si>
    <t>rigatone</t>
  </si>
  <si>
    <t>mrfox</t>
  </si>
  <si>
    <t>linuxiano</t>
  </si>
  <si>
    <t>robpedro</t>
  </si>
  <si>
    <t>nickfury</t>
  </si>
  <si>
    <t>are 1</t>
  </si>
  <si>
    <t>monica65</t>
  </si>
  <si>
    <t>lauran</t>
  </si>
  <si>
    <t>tillich</t>
  </si>
  <si>
    <t>derisandra</t>
  </si>
  <si>
    <t>sommese</t>
  </si>
  <si>
    <t>arizi</t>
  </si>
  <si>
    <t>iridea</t>
  </si>
  <si>
    <t>intrigo2</t>
  </si>
  <si>
    <t>claudiob_b1</t>
  </si>
  <si>
    <t>Pulcetta</t>
  </si>
  <si>
    <t>sandrino58</t>
  </si>
  <si>
    <t>zizzania</t>
  </si>
  <si>
    <t>marmi</t>
  </si>
  <si>
    <t>SophieGermain</t>
  </si>
  <si>
    <t>lorven</t>
  </si>
  <si>
    <t>annapia</t>
  </si>
  <si>
    <t>apia95</t>
  </si>
  <si>
    <t>alfredo</t>
  </si>
  <si>
    <t>masquin</t>
  </si>
  <si>
    <t>luisella</t>
  </si>
  <si>
    <t>fabven</t>
  </si>
  <si>
    <t>ultrastito</t>
  </si>
  <si>
    <t>percasa72</t>
  </si>
  <si>
    <t>cri67</t>
  </si>
  <si>
    <t>tizibi</t>
  </si>
  <si>
    <t>al_berto</t>
  </si>
  <si>
    <t>chakri</t>
  </si>
  <si>
    <t>ElBartoloSimpson</t>
  </si>
  <si>
    <t>federica97</t>
  </si>
  <si>
    <t>Marcolino1978</t>
  </si>
  <si>
    <t>alponte</t>
  </si>
  <si>
    <t>verdet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</si>
  <si>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</si>
  <si>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</si>
  <si>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</si>
  <si>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</si>
  <si>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</si>
  <si>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</si>
  <si>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</si>
  <si>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</si>
  <si>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</si>
  <si>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</si>
  <si>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</si>
  <si>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</si>
  <si>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</si>
  <si>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</si>
  <si>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</si>
  <si>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</si>
  <si>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</si>
  <si>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</si>
  <si>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</si>
  <si>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</si>
  <si>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</si>
  <si>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</si>
  <si>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</si>
  <si>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</si>
  <si>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</si>
  <si>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</si>
  <si>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</si>
  <si>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</si>
  <si>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</si>
  <si>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</si>
  <si>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</si>
  <si>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</si>
  <si>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</si>
  <si>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</si>
  <si>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</si>
  <si>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</si>
  <si>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</si>
  <si>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</si>
  <si>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</si>
  <si>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</si>
  <si>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</si>
  <si>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</si>
  <si>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</si>
  <si>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</si>
  <si>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</si>
  <si>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</si>
  <si>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</si>
  <si>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</si>
  <si>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</si>
  <si>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</si>
  <si>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51°</t>
  </si>
  <si>
    <t>52°</t>
  </si>
  <si>
    <t>53°</t>
  </si>
  <si>
    <t>54°</t>
  </si>
  <si>
    <t>55°</t>
  </si>
  <si>
    <t>56°</t>
  </si>
  <si>
    <t>57°</t>
  </si>
  <si>
    <t>58°</t>
  </si>
  <si>
    <t>59°</t>
  </si>
  <si>
    <t>60°</t>
  </si>
  <si>
    <t>61°</t>
  </si>
  <si>
    <t>62°</t>
  </si>
  <si>
    <t>63°</t>
  </si>
  <si>
    <t>64°</t>
  </si>
  <si>
    <t>65°</t>
  </si>
  <si>
    <t>66°</t>
  </si>
  <si>
    <t>67°</t>
  </si>
  <si>
    <t>68°</t>
  </si>
  <si>
    <t>69°</t>
  </si>
  <si>
    <t>70°</t>
  </si>
  <si>
    <t>71°</t>
  </si>
  <si>
    <t>72°</t>
  </si>
  <si>
    <t>73°</t>
  </si>
  <si>
    <t>74°</t>
  </si>
  <si>
    <t>75°</t>
  </si>
  <si>
    <t>76°</t>
  </si>
  <si>
    <t>77°</t>
  </si>
  <si>
    <t>78°</t>
  </si>
  <si>
    <t>79°</t>
  </si>
  <si>
    <t>80°</t>
  </si>
  <si>
    <t>81°</t>
  </si>
  <si>
    <t>82°</t>
  </si>
  <si>
    <t>83°</t>
  </si>
  <si>
    <t>84°</t>
  </si>
  <si>
    <t>85°</t>
  </si>
  <si>
    <t>86°</t>
  </si>
  <si>
    <t>87°</t>
  </si>
  <si>
    <t>88°</t>
  </si>
  <si>
    <t>89°</t>
  </si>
  <si>
    <t>90°</t>
  </si>
  <si>
    <t>91°</t>
  </si>
  <si>
    <t>92°</t>
  </si>
  <si>
    <t>93°</t>
  </si>
  <si>
    <t>94°</t>
  </si>
  <si>
    <t>95°</t>
  </si>
  <si>
    <t>96°</t>
  </si>
  <si>
    <t>97°</t>
  </si>
  <si>
    <t>98°</t>
  </si>
  <si>
    <t>99°</t>
  </si>
  <si>
    <t>100°</t>
  </si>
  <si>
    <t>101°</t>
  </si>
  <si>
    <t>102°</t>
  </si>
  <si>
    <t>103°</t>
  </si>
  <si>
    <t>104°</t>
  </si>
  <si>
    <t>105°</t>
  </si>
  <si>
    <t>106°</t>
  </si>
  <si>
    <t>107°</t>
  </si>
  <si>
    <t>108°</t>
  </si>
  <si>
    <t>109°</t>
  </si>
  <si>
    <t>110°</t>
  </si>
  <si>
    <t>111°</t>
  </si>
  <si>
    <t>112°</t>
  </si>
  <si>
    <t>113°</t>
  </si>
  <si>
    <t>114°</t>
  </si>
  <si>
    <t>115°</t>
  </si>
  <si>
    <t>116°</t>
  </si>
  <si>
    <t>117°</t>
  </si>
  <si>
    <t>118°</t>
  </si>
  <si>
    <t>119°</t>
  </si>
  <si>
    <t>120°</t>
  </si>
  <si>
    <t>121°</t>
  </si>
  <si>
    <t>122°</t>
  </si>
  <si>
    <t>123°</t>
  </si>
  <si>
    <t>124°</t>
  </si>
  <si>
    <t>125°</t>
  </si>
  <si>
    <t>126°</t>
  </si>
  <si>
    <t>127°</t>
  </si>
  <si>
    <t>128°</t>
  </si>
  <si>
    <t>129°</t>
  </si>
  <si>
    <t>130°</t>
  </si>
  <si>
    <t>131°</t>
  </si>
  <si>
    <t>132°</t>
  </si>
  <si>
    <t>133°</t>
  </si>
  <si>
    <t>134°</t>
  </si>
  <si>
    <t>135°</t>
  </si>
  <si>
    <t>136°</t>
  </si>
  <si>
    <t>137°</t>
  </si>
  <si>
    <t>138°</t>
  </si>
  <si>
    <t>139°</t>
  </si>
  <si>
    <t>140°</t>
  </si>
  <si>
    <t>141°</t>
  </si>
  <si>
    <t>142°</t>
  </si>
  <si>
    <t>143°</t>
  </si>
  <si>
    <t>144°</t>
  </si>
  <si>
    <t>145°</t>
  </si>
  <si>
    <t>146°</t>
  </si>
  <si>
    <t>147°</t>
  </si>
  <si>
    <t>148°</t>
  </si>
  <si>
    <t>149°</t>
  </si>
  <si>
    <t>150°</t>
  </si>
  <si>
    <t>151°</t>
  </si>
  <si>
    <t>152°</t>
  </si>
  <si>
    <t>153°</t>
  </si>
  <si>
    <t>154°</t>
  </si>
  <si>
    <t>155°</t>
  </si>
  <si>
    <t>156°</t>
  </si>
  <si>
    <t>157°</t>
  </si>
  <si>
    <t>158°</t>
  </si>
  <si>
    <t>159°</t>
  </si>
  <si>
    <t>160°</t>
  </si>
  <si>
    <t>161°</t>
  </si>
  <si>
    <t>162°</t>
  </si>
  <si>
    <t>163°</t>
  </si>
  <si>
    <t>164°</t>
  </si>
  <si>
    <t>165°</t>
  </si>
  <si>
    <t>166°</t>
  </si>
  <si>
    <t>167°</t>
  </si>
  <si>
    <t>168°</t>
  </si>
  <si>
    <t>169°</t>
  </si>
  <si>
    <t>170°</t>
  </si>
  <si>
    <t>171°</t>
  </si>
  <si>
    <t>172°</t>
  </si>
  <si>
    <t>173°</t>
  </si>
  <si>
    <t>174°</t>
  </si>
  <si>
    <t>175°</t>
  </si>
  <si>
    <t>176°</t>
  </si>
  <si>
    <t>177°</t>
  </si>
  <si>
    <t>178°</t>
  </si>
  <si>
    <t>179°</t>
  </si>
  <si>
    <t>180°</t>
  </si>
  <si>
    <t>181°</t>
  </si>
  <si>
    <t>182°</t>
  </si>
  <si>
    <t>183°</t>
  </si>
  <si>
    <t>184°</t>
  </si>
  <si>
    <t>185°</t>
  </si>
  <si>
    <t>186°</t>
  </si>
  <si>
    <t>187°</t>
  </si>
  <si>
    <t>188°</t>
  </si>
  <si>
    <t>189°</t>
  </si>
  <si>
    <t>190°</t>
  </si>
  <si>
    <t>191°</t>
  </si>
  <si>
    <t>192°</t>
  </si>
  <si>
    <t>193°</t>
  </si>
  <si>
    <t>194°</t>
  </si>
  <si>
    <t>195°</t>
  </si>
  <si>
    <t>196°</t>
  </si>
  <si>
    <t>197°</t>
  </si>
  <si>
    <t>198°</t>
  </si>
  <si>
    <t>199°</t>
  </si>
  <si>
    <t>200°</t>
  </si>
  <si>
    <t>201°</t>
  </si>
  <si>
    <t>202°</t>
  </si>
  <si>
    <t>203°</t>
  </si>
  <si>
    <t>204°</t>
  </si>
  <si>
    <t>205°</t>
  </si>
  <si>
    <t>206°</t>
  </si>
  <si>
    <t>207°</t>
  </si>
  <si>
    <t>208°</t>
  </si>
  <si>
    <t>209°</t>
  </si>
  <si>
    <t>210°</t>
  </si>
  <si>
    <t>211°</t>
  </si>
  <si>
    <t>212°</t>
  </si>
  <si>
    <t>213°</t>
  </si>
  <si>
    <t>214°</t>
  </si>
  <si>
    <t>215°</t>
  </si>
  <si>
    <t>216°</t>
  </si>
  <si>
    <t>217°</t>
  </si>
  <si>
    <t>218°</t>
  </si>
  <si>
    <t>219°</t>
  </si>
  <si>
    <t>220°</t>
  </si>
  <si>
    <t>221°</t>
  </si>
  <si>
    <t>222°</t>
  </si>
  <si>
    <t>223°</t>
  </si>
  <si>
    <t>224°</t>
  </si>
  <si>
    <t>225°</t>
  </si>
  <si>
    <t>226°</t>
  </si>
  <si>
    <t>227°</t>
  </si>
  <si>
    <t>228°</t>
  </si>
  <si>
    <t>229°</t>
  </si>
  <si>
    <t>CLASS.</t>
  </si>
  <si>
    <t>NOME</t>
  </si>
  <si>
    <t>Ferdinand</t>
  </si>
  <si>
    <t>classifica a cura di Andrea Munerati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</si>
</sst>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9" fontId="0" fillId="0" borderId="11" xfId="48" applyFont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2" fillId="12" borderId="1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2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9" borderId="0" xfId="0" applyFont="1" applyFill="1" applyAlignment="1">
      <alignment horizontal="left" vertical="center"/>
    </xf>
    <xf numFmtId="0" fontId="0" fillId="39" borderId="12" xfId="0" applyFont="1" applyFill="1" applyBorder="1" applyAlignment="1">
      <alignment horizontal="left" vertical="center"/>
    </xf>
    <xf numFmtId="0" fontId="0" fillId="12" borderId="0" xfId="0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40" borderId="0" xfId="0" applyFill="1" applyAlignment="1">
      <alignment horizontal="center" vertical="center"/>
    </xf>
    <xf numFmtId="0" fontId="0" fillId="40" borderId="0" xfId="0" applyFill="1" applyAlignment="1">
      <alignment horizontal="left" vertical="center"/>
    </xf>
    <xf numFmtId="0" fontId="2" fillId="40" borderId="0" xfId="0" applyFont="1" applyFill="1" applyAlignment="1">
      <alignment horizontal="center" vertical="center"/>
    </xf>
    <xf numFmtId="0" fontId="2" fillId="40" borderId="10" xfId="0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3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7.7109375" style="2" bestFit="1" customWidth="1"/>
    <col min="2" max="2" width="18.8515625" style="23" bestFit="1" customWidth="1"/>
    <col min="3" max="7" width="2.28125" style="2" customWidth="1"/>
    <col min="8" max="8" width="2.28125" style="3" customWidth="1"/>
    <col min="9" max="12" width="2.28125" style="2" customWidth="1"/>
    <col min="13" max="13" width="2.28125" style="3" customWidth="1"/>
    <col min="14" max="17" width="2.28125" style="2" customWidth="1"/>
    <col min="18" max="18" width="2.28125" style="3" customWidth="1"/>
    <col min="19" max="22" width="2.28125" style="2" customWidth="1"/>
    <col min="23" max="23" width="4.7109375" style="3" customWidth="1"/>
    <col min="24" max="35" width="4.7109375" style="2" customWidth="1"/>
    <col min="36" max="42" width="4.7109375" style="2" bestFit="1" customWidth="1"/>
    <col min="43" max="43" width="7.57421875" style="2" bestFit="1" customWidth="1"/>
    <col min="44" max="44" width="4.421875" style="1" customWidth="1"/>
    <col min="45" max="16384" width="9.140625" style="2" customWidth="1"/>
  </cols>
  <sheetData>
    <row r="1" spans="1:44" s="32" customFormat="1" ht="12.75">
      <c r="A1" s="32" t="s">
        <v>464</v>
      </c>
      <c r="B1" s="33" t="s">
        <v>465</v>
      </c>
      <c r="C1" s="34" t="s">
        <v>1</v>
      </c>
      <c r="D1" s="34" t="s">
        <v>5</v>
      </c>
      <c r="E1" s="34" t="s">
        <v>2</v>
      </c>
      <c r="F1" s="34" t="s">
        <v>2</v>
      </c>
      <c r="G1" s="34" t="s">
        <v>0</v>
      </c>
      <c r="H1" s="35" t="s">
        <v>2</v>
      </c>
      <c r="I1" s="34" t="s">
        <v>2</v>
      </c>
      <c r="J1" s="34" t="s">
        <v>1</v>
      </c>
      <c r="K1" s="34" t="s">
        <v>5</v>
      </c>
      <c r="L1" s="34" t="s">
        <v>0</v>
      </c>
      <c r="M1" s="35" t="s">
        <v>2</v>
      </c>
      <c r="N1" s="34" t="s">
        <v>3</v>
      </c>
      <c r="O1" s="34" t="s">
        <v>2</v>
      </c>
      <c r="P1" s="34" t="s">
        <v>3</v>
      </c>
      <c r="Q1" s="34" t="s">
        <v>5</v>
      </c>
      <c r="R1" s="35" t="s">
        <v>3</v>
      </c>
      <c r="S1" s="34" t="s">
        <v>1</v>
      </c>
      <c r="T1" s="34" t="s">
        <v>0</v>
      </c>
      <c r="U1" s="34" t="s">
        <v>5</v>
      </c>
      <c r="V1" s="34" t="s">
        <v>2</v>
      </c>
      <c r="W1" s="35">
        <v>1</v>
      </c>
      <c r="X1" s="36">
        <v>2</v>
      </c>
      <c r="Y1" s="36">
        <v>3</v>
      </c>
      <c r="Z1" s="36">
        <v>4</v>
      </c>
      <c r="AA1" s="36">
        <v>5</v>
      </c>
      <c r="AB1" s="36">
        <v>6</v>
      </c>
      <c r="AC1" s="36">
        <v>7</v>
      </c>
      <c r="AD1" s="36">
        <v>8</v>
      </c>
      <c r="AE1" s="36">
        <v>9</v>
      </c>
      <c r="AF1" s="36">
        <v>10</v>
      </c>
      <c r="AG1" s="36">
        <v>11</v>
      </c>
      <c r="AH1" s="36">
        <v>12</v>
      </c>
      <c r="AI1" s="36">
        <v>13</v>
      </c>
      <c r="AJ1" s="36">
        <v>14</v>
      </c>
      <c r="AK1" s="36">
        <v>15</v>
      </c>
      <c r="AL1" s="36">
        <v>16</v>
      </c>
      <c r="AM1" s="36">
        <v>17</v>
      </c>
      <c r="AN1" s="36">
        <v>18</v>
      </c>
      <c r="AO1" s="36">
        <v>19</v>
      </c>
      <c r="AP1" s="36">
        <v>20</v>
      </c>
      <c r="AQ1" s="36" t="s">
        <v>8</v>
      </c>
      <c r="AR1" s="34" t="s">
        <v>6</v>
      </c>
    </row>
    <row r="2" spans="1:44" s="19" customFormat="1" ht="12.75">
      <c r="A2" s="19" t="s">
        <v>235</v>
      </c>
      <c r="B2" s="31" t="s">
        <v>10</v>
      </c>
      <c r="C2" s="19" t="s">
        <v>1</v>
      </c>
      <c r="D2" s="19" t="s">
        <v>5</v>
      </c>
      <c r="E2" s="19" t="s">
        <v>2</v>
      </c>
      <c r="F2" s="19" t="s">
        <v>2</v>
      </c>
      <c r="G2" s="19" t="s">
        <v>0</v>
      </c>
      <c r="H2" s="20" t="s">
        <v>2</v>
      </c>
      <c r="I2" s="19" t="s">
        <v>2</v>
      </c>
      <c r="J2" s="19" t="s">
        <v>1</v>
      </c>
      <c r="K2" s="19" t="s">
        <v>5</v>
      </c>
      <c r="L2" s="19" t="s">
        <v>0</v>
      </c>
      <c r="M2" s="20" t="s">
        <v>2</v>
      </c>
      <c r="N2" s="19" t="s">
        <v>3</v>
      </c>
      <c r="O2" s="19" t="s">
        <v>2</v>
      </c>
      <c r="P2" s="19" t="s">
        <v>3</v>
      </c>
      <c r="Q2" s="19" t="s">
        <v>5</v>
      </c>
      <c r="R2" s="20" t="s">
        <v>3</v>
      </c>
      <c r="S2" s="19" t="s">
        <v>1</v>
      </c>
      <c r="T2" s="19" t="s">
        <v>0</v>
      </c>
      <c r="U2" s="19" t="s">
        <v>5</v>
      </c>
      <c r="V2" s="19" t="s">
        <v>2</v>
      </c>
      <c r="W2" s="20">
        <f>IF(C2=$C$1,1,0)</f>
        <v>1</v>
      </c>
      <c r="X2" s="19">
        <f>IF(D2=D$1,1,0)</f>
        <v>1</v>
      </c>
      <c r="Y2" s="19">
        <f>IF(E2=E$1,1,0)</f>
        <v>1</v>
      </c>
      <c r="Z2" s="19">
        <f>IF(F2=F$1,1,0)</f>
        <v>1</v>
      </c>
      <c r="AA2" s="19">
        <f>IF(G2=G$1,1,0)</f>
        <v>1</v>
      </c>
      <c r="AB2" s="19">
        <f>IF(H2=H$1,1,0)</f>
        <v>1</v>
      </c>
      <c r="AC2" s="19">
        <f>IF(I2=I$1,1,0)</f>
        <v>1</v>
      </c>
      <c r="AD2" s="19">
        <f>IF(J2=J$1,1,0)</f>
        <v>1</v>
      </c>
      <c r="AE2" s="19">
        <f>IF(K2=K$1,1,0)</f>
        <v>1</v>
      </c>
      <c r="AF2" s="19">
        <f>IF(L2=L$1,1,0)</f>
        <v>1</v>
      </c>
      <c r="AG2" s="19">
        <f>IF(M2=M$1,1,0)</f>
        <v>1</v>
      </c>
      <c r="AH2" s="19">
        <f>IF(N2=N$1,1,0)</f>
        <v>1</v>
      </c>
      <c r="AI2" s="19">
        <f>IF(O2=O$1,1,0)</f>
        <v>1</v>
      </c>
      <c r="AJ2" s="19">
        <f>IF(P2=P$1,1,0)</f>
        <v>1</v>
      </c>
      <c r="AK2" s="19">
        <f>IF(Q2=Q$1,1,0)</f>
        <v>1</v>
      </c>
      <c r="AL2" s="19">
        <f>IF(R2=R$1,1,0)</f>
        <v>1</v>
      </c>
      <c r="AM2" s="19">
        <f>IF(S2=S$1,1,0)</f>
        <v>1</v>
      </c>
      <c r="AN2" s="19">
        <f>IF(T2=T$1,1,0)</f>
        <v>1</v>
      </c>
      <c r="AO2" s="19">
        <f>IF(U2=U$1,1,0)</f>
        <v>1</v>
      </c>
      <c r="AP2" s="19">
        <f>IF(V2=V$1,1,0)</f>
        <v>1</v>
      </c>
      <c r="AQ2" s="21">
        <v>2</v>
      </c>
      <c r="AR2" s="22">
        <f>SUM(W2:AP2)</f>
        <v>20</v>
      </c>
    </row>
    <row r="3" spans="1:44" s="19" customFormat="1" ht="12.75">
      <c r="A3" s="19" t="s">
        <v>236</v>
      </c>
      <c r="B3" s="31" t="s">
        <v>11</v>
      </c>
      <c r="C3" s="19" t="s">
        <v>1</v>
      </c>
      <c r="D3" s="19" t="s">
        <v>5</v>
      </c>
      <c r="E3" s="19" t="s">
        <v>2</v>
      </c>
      <c r="F3" s="19" t="s">
        <v>2</v>
      </c>
      <c r="G3" s="19" t="s">
        <v>0</v>
      </c>
      <c r="H3" s="20" t="s">
        <v>2</v>
      </c>
      <c r="I3" s="19" t="s">
        <v>2</v>
      </c>
      <c r="J3" s="19" t="s">
        <v>1</v>
      </c>
      <c r="K3" s="19" t="s">
        <v>5</v>
      </c>
      <c r="L3" s="19" t="s">
        <v>0</v>
      </c>
      <c r="M3" s="20" t="s">
        <v>2</v>
      </c>
      <c r="N3" s="19" t="s">
        <v>3</v>
      </c>
      <c r="O3" s="19" t="s">
        <v>2</v>
      </c>
      <c r="P3" s="19" t="s">
        <v>3</v>
      </c>
      <c r="Q3" s="19" t="s">
        <v>5</v>
      </c>
      <c r="R3" s="20" t="s">
        <v>3</v>
      </c>
      <c r="S3" s="19" t="s">
        <v>1</v>
      </c>
      <c r="T3" s="19" t="s">
        <v>0</v>
      </c>
      <c r="U3" s="19" t="s">
        <v>5</v>
      </c>
      <c r="V3" s="19" t="s">
        <v>2</v>
      </c>
      <c r="W3" s="20">
        <f>IF(C3=$C$1,1,0)</f>
        <v>1</v>
      </c>
      <c r="X3" s="19">
        <f>IF(D3=D$1,1,0)</f>
        <v>1</v>
      </c>
      <c r="Y3" s="19">
        <f>IF(E3=E$1,1,0)</f>
        <v>1</v>
      </c>
      <c r="Z3" s="19">
        <f>IF(F3=F$1,1,0)</f>
        <v>1</v>
      </c>
      <c r="AA3" s="19">
        <f>IF(G3=G$1,1,0)</f>
        <v>1</v>
      </c>
      <c r="AB3" s="19">
        <f>IF(H3=H$1,1,0)</f>
        <v>1</v>
      </c>
      <c r="AC3" s="19">
        <f>IF(I3=I$1,1,0)</f>
        <v>1</v>
      </c>
      <c r="AD3" s="19">
        <f>IF(J3=J$1,1,0)</f>
        <v>1</v>
      </c>
      <c r="AE3" s="19">
        <f>IF(K3=K$1,1,0)</f>
        <v>1</v>
      </c>
      <c r="AF3" s="19">
        <f>IF(L3=L$1,1,0)</f>
        <v>1</v>
      </c>
      <c r="AG3" s="19">
        <f>IF(M3=M$1,1,0)</f>
        <v>1</v>
      </c>
      <c r="AH3" s="19">
        <f>IF(N3=N$1,1,0)</f>
        <v>1</v>
      </c>
      <c r="AI3" s="19">
        <f>IF(O3=O$1,1,0)</f>
        <v>1</v>
      </c>
      <c r="AJ3" s="19">
        <f>IF(P3=P$1,1,0)</f>
        <v>1</v>
      </c>
      <c r="AK3" s="19">
        <f>IF(Q3=Q$1,1,0)</f>
        <v>1</v>
      </c>
      <c r="AL3" s="19">
        <f>IF(R3=R$1,1,0)</f>
        <v>1</v>
      </c>
      <c r="AM3" s="19">
        <f>IF(S3=S$1,1,0)</f>
        <v>1</v>
      </c>
      <c r="AN3" s="19">
        <f>IF(T3=T$1,1,0)</f>
        <v>1</v>
      </c>
      <c r="AO3" s="19">
        <f>IF(U3=U$1,1,0)</f>
        <v>1</v>
      </c>
      <c r="AP3" s="19">
        <f>IF(V3=V$1,1,0)</f>
        <v>1</v>
      </c>
      <c r="AQ3" s="21">
        <v>3</v>
      </c>
      <c r="AR3" s="22">
        <f>SUM(W3:AP3)</f>
        <v>20</v>
      </c>
    </row>
    <row r="4" spans="1:44" s="19" customFormat="1" ht="12.75">
      <c r="A4" s="19" t="s">
        <v>237</v>
      </c>
      <c r="B4" s="31" t="s">
        <v>18</v>
      </c>
      <c r="C4" s="19" t="s">
        <v>1</v>
      </c>
      <c r="D4" s="19" t="s">
        <v>5</v>
      </c>
      <c r="E4" s="19" t="s">
        <v>2</v>
      </c>
      <c r="F4" s="19" t="s">
        <v>2</v>
      </c>
      <c r="G4" s="19" t="s">
        <v>0</v>
      </c>
      <c r="H4" s="20" t="s">
        <v>2</v>
      </c>
      <c r="I4" s="19" t="s">
        <v>2</v>
      </c>
      <c r="J4" s="19" t="s">
        <v>1</v>
      </c>
      <c r="K4" s="19" t="s">
        <v>5</v>
      </c>
      <c r="L4" s="19" t="s">
        <v>0</v>
      </c>
      <c r="M4" s="20" t="s">
        <v>2</v>
      </c>
      <c r="N4" s="19" t="s">
        <v>3</v>
      </c>
      <c r="O4" s="19" t="s">
        <v>2</v>
      </c>
      <c r="P4" s="19" t="s">
        <v>3</v>
      </c>
      <c r="Q4" s="19" t="s">
        <v>5</v>
      </c>
      <c r="R4" s="20" t="s">
        <v>3</v>
      </c>
      <c r="S4" s="19" t="s">
        <v>1</v>
      </c>
      <c r="T4" s="19" t="s">
        <v>0</v>
      </c>
      <c r="U4" s="19" t="s">
        <v>5</v>
      </c>
      <c r="V4" s="19" t="s">
        <v>2</v>
      </c>
      <c r="W4" s="20">
        <f>IF(C4=$C$1,1,0)</f>
        <v>1</v>
      </c>
      <c r="X4" s="19">
        <f>IF(D4=D$1,1,0)</f>
        <v>1</v>
      </c>
      <c r="Y4" s="19">
        <f>IF(E4=E$1,1,0)</f>
        <v>1</v>
      </c>
      <c r="Z4" s="19">
        <f>IF(F4=F$1,1,0)</f>
        <v>1</v>
      </c>
      <c r="AA4" s="19">
        <f>IF(G4=G$1,1,0)</f>
        <v>1</v>
      </c>
      <c r="AB4" s="19">
        <f>IF(H4=H$1,1,0)</f>
        <v>1</v>
      </c>
      <c r="AC4" s="19">
        <f>IF(I4=I$1,1,0)</f>
        <v>1</v>
      </c>
      <c r="AD4" s="19">
        <f>IF(J4=J$1,1,0)</f>
        <v>1</v>
      </c>
      <c r="AE4" s="19">
        <f>IF(K4=K$1,1,0)</f>
        <v>1</v>
      </c>
      <c r="AF4" s="19">
        <f>IF(L4=L$1,1,0)</f>
        <v>1</v>
      </c>
      <c r="AG4" s="19">
        <f>IF(M4=M$1,1,0)</f>
        <v>1</v>
      </c>
      <c r="AH4" s="19">
        <f>IF(N4=N$1,1,0)</f>
        <v>1</v>
      </c>
      <c r="AI4" s="19">
        <f>IF(O4=O$1,1,0)</f>
        <v>1</v>
      </c>
      <c r="AJ4" s="19">
        <f>IF(P4=P$1,1,0)</f>
        <v>1</v>
      </c>
      <c r="AK4" s="19">
        <f>IF(Q4=Q$1,1,0)</f>
        <v>1</v>
      </c>
      <c r="AL4" s="19">
        <f>IF(R4=R$1,1,0)</f>
        <v>1</v>
      </c>
      <c r="AM4" s="19">
        <f>IF(S4=S$1,1,0)</f>
        <v>1</v>
      </c>
      <c r="AN4" s="19">
        <f>IF(T4=T$1,1,0)</f>
        <v>1</v>
      </c>
      <c r="AO4" s="19">
        <f>IF(U4=U$1,1,0)</f>
        <v>1</v>
      </c>
      <c r="AP4" s="19">
        <f>IF(V4=V$1,1,0)</f>
        <v>1</v>
      </c>
      <c r="AQ4" s="21">
        <v>10</v>
      </c>
      <c r="AR4" s="22">
        <f>SUM(W4:AP4)</f>
        <v>20</v>
      </c>
    </row>
    <row r="5" spans="1:44" s="19" customFormat="1" ht="12.75">
      <c r="A5" s="19" t="s">
        <v>238</v>
      </c>
      <c r="B5" s="31" t="s">
        <v>19</v>
      </c>
      <c r="C5" s="19" t="s">
        <v>1</v>
      </c>
      <c r="D5" s="19" t="s">
        <v>5</v>
      </c>
      <c r="E5" s="19" t="s">
        <v>2</v>
      </c>
      <c r="F5" s="19" t="s">
        <v>2</v>
      </c>
      <c r="G5" s="19" t="s">
        <v>0</v>
      </c>
      <c r="H5" s="20" t="s">
        <v>2</v>
      </c>
      <c r="I5" s="19" t="s">
        <v>2</v>
      </c>
      <c r="J5" s="19" t="s">
        <v>1</v>
      </c>
      <c r="K5" s="19" t="s">
        <v>5</v>
      </c>
      <c r="L5" s="19" t="s">
        <v>0</v>
      </c>
      <c r="M5" s="20" t="s">
        <v>2</v>
      </c>
      <c r="N5" s="19" t="s">
        <v>3</v>
      </c>
      <c r="O5" s="19" t="s">
        <v>2</v>
      </c>
      <c r="P5" s="19" t="s">
        <v>3</v>
      </c>
      <c r="Q5" s="19" t="s">
        <v>5</v>
      </c>
      <c r="R5" s="20" t="s">
        <v>3</v>
      </c>
      <c r="S5" s="19" t="s">
        <v>1</v>
      </c>
      <c r="T5" s="19" t="s">
        <v>0</v>
      </c>
      <c r="U5" s="19" t="s">
        <v>5</v>
      </c>
      <c r="V5" s="19" t="s">
        <v>2</v>
      </c>
      <c r="W5" s="20">
        <f>IF(C5=$C$1,1,0)</f>
        <v>1</v>
      </c>
      <c r="X5" s="19">
        <f>IF(D5=D$1,1,0)</f>
        <v>1</v>
      </c>
      <c r="Y5" s="19">
        <f>IF(E5=E$1,1,0)</f>
        <v>1</v>
      </c>
      <c r="Z5" s="19">
        <f>IF(F5=F$1,1,0)</f>
        <v>1</v>
      </c>
      <c r="AA5" s="19">
        <f>IF(G5=G$1,1,0)</f>
        <v>1</v>
      </c>
      <c r="AB5" s="19">
        <f>IF(H5=H$1,1,0)</f>
        <v>1</v>
      </c>
      <c r="AC5" s="19">
        <f>IF(I5=I$1,1,0)</f>
        <v>1</v>
      </c>
      <c r="AD5" s="19">
        <f>IF(J5=J$1,1,0)</f>
        <v>1</v>
      </c>
      <c r="AE5" s="19">
        <f>IF(K5=K$1,1,0)</f>
        <v>1</v>
      </c>
      <c r="AF5" s="19">
        <f>IF(L5=L$1,1,0)</f>
        <v>1</v>
      </c>
      <c r="AG5" s="19">
        <f>IF(M5=M$1,1,0)</f>
        <v>1</v>
      </c>
      <c r="AH5" s="19">
        <f>IF(N5=N$1,1,0)</f>
        <v>1</v>
      </c>
      <c r="AI5" s="19">
        <f>IF(O5=O$1,1,0)</f>
        <v>1</v>
      </c>
      <c r="AJ5" s="19">
        <f>IF(P5=P$1,1,0)</f>
        <v>1</v>
      </c>
      <c r="AK5" s="19">
        <f>IF(Q5=Q$1,1,0)</f>
        <v>1</v>
      </c>
      <c r="AL5" s="19">
        <f>IF(R5=R$1,1,0)</f>
        <v>1</v>
      </c>
      <c r="AM5" s="19">
        <f>IF(S5=S$1,1,0)</f>
        <v>1</v>
      </c>
      <c r="AN5" s="19">
        <f>IF(T5=T$1,1,0)</f>
        <v>1</v>
      </c>
      <c r="AO5" s="19">
        <f>IF(U5=U$1,1,0)</f>
        <v>1</v>
      </c>
      <c r="AP5" s="19">
        <f>IF(V5=V$1,1,0)</f>
        <v>1</v>
      </c>
      <c r="AQ5" s="21">
        <v>11</v>
      </c>
      <c r="AR5" s="22">
        <f>SUM(W5:AP5)</f>
        <v>20</v>
      </c>
    </row>
    <row r="6" spans="1:44" s="19" customFormat="1" ht="12.75">
      <c r="A6" s="19" t="s">
        <v>239</v>
      </c>
      <c r="B6" s="31" t="s">
        <v>29</v>
      </c>
      <c r="C6" s="19" t="s">
        <v>1</v>
      </c>
      <c r="D6" s="19" t="s">
        <v>5</v>
      </c>
      <c r="E6" s="19" t="s">
        <v>2</v>
      </c>
      <c r="F6" s="19" t="s">
        <v>2</v>
      </c>
      <c r="G6" s="19" t="s">
        <v>0</v>
      </c>
      <c r="H6" s="20" t="s">
        <v>2</v>
      </c>
      <c r="I6" s="19" t="s">
        <v>2</v>
      </c>
      <c r="J6" s="19" t="s">
        <v>1</v>
      </c>
      <c r="K6" s="19" t="s">
        <v>5</v>
      </c>
      <c r="L6" s="19" t="s">
        <v>0</v>
      </c>
      <c r="M6" s="20" t="s">
        <v>2</v>
      </c>
      <c r="N6" s="19" t="s">
        <v>3</v>
      </c>
      <c r="O6" s="19" t="s">
        <v>2</v>
      </c>
      <c r="P6" s="19" t="s">
        <v>3</v>
      </c>
      <c r="Q6" s="19" t="s">
        <v>5</v>
      </c>
      <c r="R6" s="20" t="s">
        <v>3</v>
      </c>
      <c r="S6" s="19" t="s">
        <v>1</v>
      </c>
      <c r="T6" s="19" t="s">
        <v>0</v>
      </c>
      <c r="U6" s="19" t="s">
        <v>5</v>
      </c>
      <c r="V6" s="19" t="s">
        <v>2</v>
      </c>
      <c r="W6" s="20">
        <f>IF(C6=$C$1,1,0)</f>
        <v>1</v>
      </c>
      <c r="X6" s="19">
        <f>IF(D6=D$1,1,0)</f>
        <v>1</v>
      </c>
      <c r="Y6" s="19">
        <f>IF(E6=E$1,1,0)</f>
        <v>1</v>
      </c>
      <c r="Z6" s="19">
        <f>IF(F6=F$1,1,0)</f>
        <v>1</v>
      </c>
      <c r="AA6" s="19">
        <f>IF(G6=G$1,1,0)</f>
        <v>1</v>
      </c>
      <c r="AB6" s="19">
        <f>IF(H6=H$1,1,0)</f>
        <v>1</v>
      </c>
      <c r="AC6" s="19">
        <f>IF(I6=I$1,1,0)</f>
        <v>1</v>
      </c>
      <c r="AD6" s="19">
        <f>IF(J6=J$1,1,0)</f>
        <v>1</v>
      </c>
      <c r="AE6" s="19">
        <f>IF(K6=K$1,1,0)</f>
        <v>1</v>
      </c>
      <c r="AF6" s="19">
        <f>IF(L6=L$1,1,0)</f>
        <v>1</v>
      </c>
      <c r="AG6" s="19">
        <f>IF(M6=M$1,1,0)</f>
        <v>1</v>
      </c>
      <c r="AH6" s="19">
        <f>IF(N6=N$1,1,0)</f>
        <v>1</v>
      </c>
      <c r="AI6" s="19">
        <f>IF(O6=O$1,1,0)</f>
        <v>1</v>
      </c>
      <c r="AJ6" s="19">
        <f>IF(P6=P$1,1,0)</f>
        <v>1</v>
      </c>
      <c r="AK6" s="19">
        <f>IF(Q6=Q$1,1,0)</f>
        <v>1</v>
      </c>
      <c r="AL6" s="19">
        <f>IF(R6=R$1,1,0)</f>
        <v>1</v>
      </c>
      <c r="AM6" s="19">
        <f>IF(S6=S$1,1,0)</f>
        <v>1</v>
      </c>
      <c r="AN6" s="19">
        <f>IF(T6=T$1,1,0)</f>
        <v>1</v>
      </c>
      <c r="AO6" s="19">
        <f>IF(U6=U$1,1,0)</f>
        <v>1</v>
      </c>
      <c r="AP6" s="19">
        <f>IF(V6=V$1,1,0)</f>
        <v>1</v>
      </c>
      <c r="AQ6" s="21">
        <v>21</v>
      </c>
      <c r="AR6" s="22">
        <f>SUM(W6:AP6)</f>
        <v>20</v>
      </c>
    </row>
    <row r="7" spans="1:44" s="19" customFormat="1" ht="12.75">
      <c r="A7" s="19" t="s">
        <v>240</v>
      </c>
      <c r="B7" s="31" t="s">
        <v>31</v>
      </c>
      <c r="C7" s="19" t="s">
        <v>1</v>
      </c>
      <c r="D7" s="19" t="s">
        <v>5</v>
      </c>
      <c r="E7" s="19" t="s">
        <v>2</v>
      </c>
      <c r="F7" s="19" t="s">
        <v>2</v>
      </c>
      <c r="G7" s="19" t="s">
        <v>0</v>
      </c>
      <c r="H7" s="20" t="s">
        <v>2</v>
      </c>
      <c r="I7" s="19" t="s">
        <v>2</v>
      </c>
      <c r="J7" s="19" t="s">
        <v>1</v>
      </c>
      <c r="K7" s="19" t="s">
        <v>5</v>
      </c>
      <c r="L7" s="19" t="s">
        <v>0</v>
      </c>
      <c r="M7" s="20" t="s">
        <v>2</v>
      </c>
      <c r="N7" s="19" t="s">
        <v>3</v>
      </c>
      <c r="O7" s="19" t="s">
        <v>2</v>
      </c>
      <c r="P7" s="19" t="s">
        <v>3</v>
      </c>
      <c r="Q7" s="19" t="s">
        <v>5</v>
      </c>
      <c r="R7" s="20" t="s">
        <v>3</v>
      </c>
      <c r="S7" s="19" t="s">
        <v>1</v>
      </c>
      <c r="T7" s="19" t="s">
        <v>0</v>
      </c>
      <c r="U7" s="19" t="s">
        <v>5</v>
      </c>
      <c r="V7" s="19" t="s">
        <v>2</v>
      </c>
      <c r="W7" s="20">
        <f>IF(C7=$C$1,1,0)</f>
        <v>1</v>
      </c>
      <c r="X7" s="19">
        <f>IF(D7=D$1,1,0)</f>
        <v>1</v>
      </c>
      <c r="Y7" s="19">
        <f>IF(E7=E$1,1,0)</f>
        <v>1</v>
      </c>
      <c r="Z7" s="19">
        <f>IF(F7=F$1,1,0)</f>
        <v>1</v>
      </c>
      <c r="AA7" s="19">
        <f>IF(G7=G$1,1,0)</f>
        <v>1</v>
      </c>
      <c r="AB7" s="19">
        <f>IF(H7=H$1,1,0)</f>
        <v>1</v>
      </c>
      <c r="AC7" s="19">
        <f>IF(I7=I$1,1,0)</f>
        <v>1</v>
      </c>
      <c r="AD7" s="19">
        <f>IF(J7=J$1,1,0)</f>
        <v>1</v>
      </c>
      <c r="AE7" s="19">
        <f>IF(K7=K$1,1,0)</f>
        <v>1</v>
      </c>
      <c r="AF7" s="19">
        <f>IF(L7=L$1,1,0)</f>
        <v>1</v>
      </c>
      <c r="AG7" s="19">
        <f>IF(M7=M$1,1,0)</f>
        <v>1</v>
      </c>
      <c r="AH7" s="19">
        <f>IF(N7=N$1,1,0)</f>
        <v>1</v>
      </c>
      <c r="AI7" s="19">
        <f>IF(O7=O$1,1,0)</f>
        <v>1</v>
      </c>
      <c r="AJ7" s="19">
        <f>IF(P7=P$1,1,0)</f>
        <v>1</v>
      </c>
      <c r="AK7" s="19">
        <f>IF(Q7=Q$1,1,0)</f>
        <v>1</v>
      </c>
      <c r="AL7" s="19">
        <f>IF(R7=R$1,1,0)</f>
        <v>1</v>
      </c>
      <c r="AM7" s="19">
        <f>IF(S7=S$1,1,0)</f>
        <v>1</v>
      </c>
      <c r="AN7" s="19">
        <f>IF(T7=T$1,1,0)</f>
        <v>1</v>
      </c>
      <c r="AO7" s="19">
        <f>IF(U7=U$1,1,0)</f>
        <v>1</v>
      </c>
      <c r="AP7" s="19">
        <f>IF(V7=V$1,1,0)</f>
        <v>1</v>
      </c>
      <c r="AQ7" s="21">
        <v>23</v>
      </c>
      <c r="AR7" s="22">
        <f>SUM(W7:AP7)</f>
        <v>20</v>
      </c>
    </row>
    <row r="8" spans="1:44" s="19" customFormat="1" ht="12.75">
      <c r="A8" s="19" t="s">
        <v>241</v>
      </c>
      <c r="B8" s="31" t="s">
        <v>58</v>
      </c>
      <c r="C8" s="19" t="s">
        <v>1</v>
      </c>
      <c r="D8" s="19" t="s">
        <v>5</v>
      </c>
      <c r="E8" s="19" t="s">
        <v>2</v>
      </c>
      <c r="F8" s="19" t="s">
        <v>2</v>
      </c>
      <c r="G8" s="19" t="s">
        <v>0</v>
      </c>
      <c r="H8" s="20" t="s">
        <v>2</v>
      </c>
      <c r="I8" s="19" t="s">
        <v>2</v>
      </c>
      <c r="J8" s="19" t="s">
        <v>1</v>
      </c>
      <c r="K8" s="19" t="s">
        <v>5</v>
      </c>
      <c r="L8" s="19" t="s">
        <v>0</v>
      </c>
      <c r="M8" s="20" t="s">
        <v>2</v>
      </c>
      <c r="N8" s="19" t="s">
        <v>3</v>
      </c>
      <c r="O8" s="19" t="s">
        <v>2</v>
      </c>
      <c r="P8" s="19" t="s">
        <v>3</v>
      </c>
      <c r="Q8" s="19" t="s">
        <v>5</v>
      </c>
      <c r="R8" s="20" t="s">
        <v>3</v>
      </c>
      <c r="S8" s="19" t="s">
        <v>1</v>
      </c>
      <c r="T8" s="19" t="s">
        <v>0</v>
      </c>
      <c r="U8" s="19" t="s">
        <v>5</v>
      </c>
      <c r="V8" s="19" t="s">
        <v>2</v>
      </c>
      <c r="W8" s="20">
        <f>IF(C8=$C$1,1,0)</f>
        <v>1</v>
      </c>
      <c r="X8" s="19">
        <f>IF(D8=D$1,1,0)</f>
        <v>1</v>
      </c>
      <c r="Y8" s="19">
        <f>IF(E8=E$1,1,0)</f>
        <v>1</v>
      </c>
      <c r="Z8" s="19">
        <f>IF(F8=F$1,1,0)</f>
        <v>1</v>
      </c>
      <c r="AA8" s="19">
        <f>IF(G8=G$1,1,0)</f>
        <v>1</v>
      </c>
      <c r="AB8" s="19">
        <f>IF(H8=H$1,1,0)</f>
        <v>1</v>
      </c>
      <c r="AC8" s="19">
        <f>IF(I8=I$1,1,0)</f>
        <v>1</v>
      </c>
      <c r="AD8" s="19">
        <f>IF(J8=J$1,1,0)</f>
        <v>1</v>
      </c>
      <c r="AE8" s="19">
        <f>IF(K8=K$1,1,0)</f>
        <v>1</v>
      </c>
      <c r="AF8" s="19">
        <f>IF(L8=L$1,1,0)</f>
        <v>1</v>
      </c>
      <c r="AG8" s="19">
        <f>IF(M8=M$1,1,0)</f>
        <v>1</v>
      </c>
      <c r="AH8" s="19">
        <f>IF(N8=N$1,1,0)</f>
        <v>1</v>
      </c>
      <c r="AI8" s="19">
        <f>IF(O8=O$1,1,0)</f>
        <v>1</v>
      </c>
      <c r="AJ8" s="19">
        <f>IF(P8=P$1,1,0)</f>
        <v>1</v>
      </c>
      <c r="AK8" s="19">
        <f>IF(Q8=Q$1,1,0)</f>
        <v>1</v>
      </c>
      <c r="AL8" s="19">
        <f>IF(R8=R$1,1,0)</f>
        <v>1</v>
      </c>
      <c r="AM8" s="19">
        <f>IF(S8=S$1,1,0)</f>
        <v>1</v>
      </c>
      <c r="AN8" s="19">
        <f>IF(T8=T$1,1,0)</f>
        <v>1</v>
      </c>
      <c r="AO8" s="19">
        <f>IF(U8=U$1,1,0)</f>
        <v>1</v>
      </c>
      <c r="AP8" s="19">
        <f>IF(V8=V$1,1,0)</f>
        <v>1</v>
      </c>
      <c r="AQ8" s="21">
        <v>55</v>
      </c>
      <c r="AR8" s="22">
        <f>SUM(W8:AP8)</f>
        <v>20</v>
      </c>
    </row>
    <row r="9" spans="1:44" s="19" customFormat="1" ht="12.75">
      <c r="A9" s="19" t="s">
        <v>242</v>
      </c>
      <c r="B9" s="31" t="s">
        <v>65</v>
      </c>
      <c r="C9" s="19" t="s">
        <v>1</v>
      </c>
      <c r="D9" s="19" t="s">
        <v>5</v>
      </c>
      <c r="E9" s="19" t="s">
        <v>2</v>
      </c>
      <c r="F9" s="19" t="s">
        <v>2</v>
      </c>
      <c r="G9" s="19" t="s">
        <v>0</v>
      </c>
      <c r="H9" s="20" t="s">
        <v>2</v>
      </c>
      <c r="I9" s="19" t="s">
        <v>2</v>
      </c>
      <c r="J9" s="19" t="s">
        <v>1</v>
      </c>
      <c r="K9" s="19" t="s">
        <v>5</v>
      </c>
      <c r="L9" s="19" t="s">
        <v>0</v>
      </c>
      <c r="M9" s="20" t="s">
        <v>2</v>
      </c>
      <c r="N9" s="19" t="s">
        <v>3</v>
      </c>
      <c r="O9" s="19" t="s">
        <v>2</v>
      </c>
      <c r="P9" s="19" t="s">
        <v>3</v>
      </c>
      <c r="Q9" s="19" t="s">
        <v>5</v>
      </c>
      <c r="R9" s="20" t="s">
        <v>3</v>
      </c>
      <c r="S9" s="19" t="s">
        <v>1</v>
      </c>
      <c r="T9" s="19" t="s">
        <v>0</v>
      </c>
      <c r="U9" s="19" t="s">
        <v>5</v>
      </c>
      <c r="V9" s="19" t="s">
        <v>2</v>
      </c>
      <c r="W9" s="20">
        <f>IF(C9=$C$1,1,0)</f>
        <v>1</v>
      </c>
      <c r="X9" s="19">
        <f>IF(D9=D$1,1,0)</f>
        <v>1</v>
      </c>
      <c r="Y9" s="19">
        <f>IF(E9=E$1,1,0)</f>
        <v>1</v>
      </c>
      <c r="Z9" s="19">
        <f>IF(F9=F$1,1,0)</f>
        <v>1</v>
      </c>
      <c r="AA9" s="19">
        <f>IF(G9=G$1,1,0)</f>
        <v>1</v>
      </c>
      <c r="AB9" s="19">
        <f>IF(H9=H$1,1,0)</f>
        <v>1</v>
      </c>
      <c r="AC9" s="19">
        <f>IF(I9=I$1,1,0)</f>
        <v>1</v>
      </c>
      <c r="AD9" s="19">
        <f>IF(J9=J$1,1,0)</f>
        <v>1</v>
      </c>
      <c r="AE9" s="19">
        <f>IF(K9=K$1,1,0)</f>
        <v>1</v>
      </c>
      <c r="AF9" s="19">
        <f>IF(L9=L$1,1,0)</f>
        <v>1</v>
      </c>
      <c r="AG9" s="19">
        <f>IF(M9=M$1,1,0)</f>
        <v>1</v>
      </c>
      <c r="AH9" s="19">
        <f>IF(N9=N$1,1,0)</f>
        <v>1</v>
      </c>
      <c r="AI9" s="19">
        <f>IF(O9=O$1,1,0)</f>
        <v>1</v>
      </c>
      <c r="AJ9" s="19">
        <f>IF(P9=P$1,1,0)</f>
        <v>1</v>
      </c>
      <c r="AK9" s="19">
        <f>IF(Q9=Q$1,1,0)</f>
        <v>1</v>
      </c>
      <c r="AL9" s="19">
        <f>IF(R9=R$1,1,0)</f>
        <v>1</v>
      </c>
      <c r="AM9" s="19">
        <f>IF(S9=S$1,1,0)</f>
        <v>1</v>
      </c>
      <c r="AN9" s="19">
        <f>IF(T9=T$1,1,0)</f>
        <v>1</v>
      </c>
      <c r="AO9" s="19">
        <f>IF(U9=U$1,1,0)</f>
        <v>1</v>
      </c>
      <c r="AP9" s="19">
        <f>IF(V9=V$1,1,0)</f>
        <v>1</v>
      </c>
      <c r="AQ9" s="21">
        <v>62</v>
      </c>
      <c r="AR9" s="22">
        <f>SUM(W9:AP9)</f>
        <v>20</v>
      </c>
    </row>
    <row r="10" spans="1:44" s="19" customFormat="1" ht="12.75">
      <c r="A10" s="19" t="s">
        <v>243</v>
      </c>
      <c r="B10" s="31" t="s">
        <v>68</v>
      </c>
      <c r="C10" s="19" t="s">
        <v>1</v>
      </c>
      <c r="D10" s="19" t="s">
        <v>5</v>
      </c>
      <c r="E10" s="19" t="s">
        <v>2</v>
      </c>
      <c r="F10" s="19" t="s">
        <v>2</v>
      </c>
      <c r="G10" s="19" t="s">
        <v>0</v>
      </c>
      <c r="H10" s="20" t="s">
        <v>2</v>
      </c>
      <c r="I10" s="19" t="s">
        <v>2</v>
      </c>
      <c r="J10" s="19" t="s">
        <v>1</v>
      </c>
      <c r="K10" s="19" t="s">
        <v>5</v>
      </c>
      <c r="L10" s="19" t="s">
        <v>0</v>
      </c>
      <c r="M10" s="20" t="s">
        <v>2</v>
      </c>
      <c r="N10" s="19" t="s">
        <v>3</v>
      </c>
      <c r="O10" s="19" t="s">
        <v>2</v>
      </c>
      <c r="P10" s="19" t="s">
        <v>3</v>
      </c>
      <c r="Q10" s="19" t="s">
        <v>5</v>
      </c>
      <c r="R10" s="20" t="s">
        <v>3</v>
      </c>
      <c r="S10" s="19" t="s">
        <v>1</v>
      </c>
      <c r="T10" s="19" t="s">
        <v>0</v>
      </c>
      <c r="U10" s="19" t="s">
        <v>5</v>
      </c>
      <c r="V10" s="19" t="s">
        <v>2</v>
      </c>
      <c r="W10" s="20">
        <f>IF(C10=$C$1,1,0)</f>
        <v>1</v>
      </c>
      <c r="X10" s="19">
        <f>IF(D10=D$1,1,0)</f>
        <v>1</v>
      </c>
      <c r="Y10" s="19">
        <f>IF(E10=E$1,1,0)</f>
        <v>1</v>
      </c>
      <c r="Z10" s="19">
        <f>IF(F10=F$1,1,0)</f>
        <v>1</v>
      </c>
      <c r="AA10" s="19">
        <f>IF(G10=G$1,1,0)</f>
        <v>1</v>
      </c>
      <c r="AB10" s="19">
        <f>IF(H10=H$1,1,0)</f>
        <v>1</v>
      </c>
      <c r="AC10" s="19">
        <f>IF(I10=I$1,1,0)</f>
        <v>1</v>
      </c>
      <c r="AD10" s="19">
        <f>IF(J10=J$1,1,0)</f>
        <v>1</v>
      </c>
      <c r="AE10" s="19">
        <f>IF(K10=K$1,1,0)</f>
        <v>1</v>
      </c>
      <c r="AF10" s="19">
        <f>IF(L10=L$1,1,0)</f>
        <v>1</v>
      </c>
      <c r="AG10" s="19">
        <f>IF(M10=M$1,1,0)</f>
        <v>1</v>
      </c>
      <c r="AH10" s="19">
        <f>IF(N10=N$1,1,0)</f>
        <v>1</v>
      </c>
      <c r="AI10" s="19">
        <f>IF(O10=O$1,1,0)</f>
        <v>1</v>
      </c>
      <c r="AJ10" s="19">
        <f>IF(P10=P$1,1,0)</f>
        <v>1</v>
      </c>
      <c r="AK10" s="19">
        <f>IF(Q10=Q$1,1,0)</f>
        <v>1</v>
      </c>
      <c r="AL10" s="19">
        <f>IF(R10=R$1,1,0)</f>
        <v>1</v>
      </c>
      <c r="AM10" s="19">
        <f>IF(S10=S$1,1,0)</f>
        <v>1</v>
      </c>
      <c r="AN10" s="19">
        <f>IF(T10=T$1,1,0)</f>
        <v>1</v>
      </c>
      <c r="AO10" s="19">
        <f>IF(U10=U$1,1,0)</f>
        <v>1</v>
      </c>
      <c r="AP10" s="19">
        <f>IF(V10=V$1,1,0)</f>
        <v>1</v>
      </c>
      <c r="AQ10" s="21">
        <v>65</v>
      </c>
      <c r="AR10" s="22">
        <f>SUM(W10:AP10)</f>
        <v>20</v>
      </c>
    </row>
    <row r="11" spans="1:44" s="19" customFormat="1" ht="12.75">
      <c r="A11" s="19" t="s">
        <v>244</v>
      </c>
      <c r="B11" s="31" t="s">
        <v>99</v>
      </c>
      <c r="C11" s="19" t="s">
        <v>1</v>
      </c>
      <c r="D11" s="19" t="s">
        <v>5</v>
      </c>
      <c r="E11" s="19" t="s">
        <v>2</v>
      </c>
      <c r="F11" s="19" t="s">
        <v>2</v>
      </c>
      <c r="G11" s="19" t="s">
        <v>0</v>
      </c>
      <c r="H11" s="20" t="s">
        <v>2</v>
      </c>
      <c r="I11" s="19" t="s">
        <v>2</v>
      </c>
      <c r="J11" s="19" t="s">
        <v>1</v>
      </c>
      <c r="K11" s="19" t="s">
        <v>5</v>
      </c>
      <c r="L11" s="19" t="s">
        <v>0</v>
      </c>
      <c r="M11" s="20" t="s">
        <v>2</v>
      </c>
      <c r="N11" s="19" t="s">
        <v>3</v>
      </c>
      <c r="O11" s="19" t="s">
        <v>2</v>
      </c>
      <c r="P11" s="19" t="s">
        <v>3</v>
      </c>
      <c r="Q11" s="19" t="s">
        <v>5</v>
      </c>
      <c r="R11" s="20" t="s">
        <v>3</v>
      </c>
      <c r="S11" s="19" t="s">
        <v>1</v>
      </c>
      <c r="T11" s="19" t="s">
        <v>0</v>
      </c>
      <c r="U11" s="19" t="s">
        <v>5</v>
      </c>
      <c r="V11" s="19" t="s">
        <v>2</v>
      </c>
      <c r="W11" s="20">
        <f>IF(C11=$C$1,1,0)</f>
        <v>1</v>
      </c>
      <c r="X11" s="19">
        <f>IF(D11=D$1,1,0)</f>
        <v>1</v>
      </c>
      <c r="Y11" s="19">
        <f>IF(E11=E$1,1,0)</f>
        <v>1</v>
      </c>
      <c r="Z11" s="19">
        <f>IF(F11=F$1,1,0)</f>
        <v>1</v>
      </c>
      <c r="AA11" s="19">
        <f>IF(G11=G$1,1,0)</f>
        <v>1</v>
      </c>
      <c r="AB11" s="19">
        <f>IF(H11=H$1,1,0)</f>
        <v>1</v>
      </c>
      <c r="AC11" s="19">
        <f>IF(I11=I$1,1,0)</f>
        <v>1</v>
      </c>
      <c r="AD11" s="19">
        <f>IF(J11=J$1,1,0)</f>
        <v>1</v>
      </c>
      <c r="AE11" s="19">
        <f>IF(K11=K$1,1,0)</f>
        <v>1</v>
      </c>
      <c r="AF11" s="19">
        <f>IF(L11=L$1,1,0)</f>
        <v>1</v>
      </c>
      <c r="AG11" s="19">
        <f>IF(M11=M$1,1,0)</f>
        <v>1</v>
      </c>
      <c r="AH11" s="19">
        <f>IF(N11=N$1,1,0)</f>
        <v>1</v>
      </c>
      <c r="AI11" s="19">
        <f>IF(O11=O$1,1,0)</f>
        <v>1</v>
      </c>
      <c r="AJ11" s="19">
        <f>IF(P11=P$1,1,0)</f>
        <v>1</v>
      </c>
      <c r="AK11" s="19">
        <f>IF(Q11=Q$1,1,0)</f>
        <v>1</v>
      </c>
      <c r="AL11" s="19">
        <f>IF(R11=R$1,1,0)</f>
        <v>1</v>
      </c>
      <c r="AM11" s="19">
        <f>IF(S11=S$1,1,0)</f>
        <v>1</v>
      </c>
      <c r="AN11" s="19">
        <f>IF(T11=T$1,1,0)</f>
        <v>1</v>
      </c>
      <c r="AO11" s="19">
        <f>IF(U11=U$1,1,0)</f>
        <v>1</v>
      </c>
      <c r="AP11" s="19">
        <f>IF(V11=V$1,1,0)</f>
        <v>1</v>
      </c>
      <c r="AQ11" s="21">
        <v>99</v>
      </c>
      <c r="AR11" s="22">
        <f>SUM(W11:AP11)</f>
        <v>20</v>
      </c>
    </row>
    <row r="12" spans="1:44" s="15" customFormat="1" ht="12.75">
      <c r="A12" s="15" t="s">
        <v>245</v>
      </c>
      <c r="B12" s="30" t="s">
        <v>101</v>
      </c>
      <c r="C12" s="15" t="s">
        <v>1</v>
      </c>
      <c r="D12" s="15" t="s">
        <v>5</v>
      </c>
      <c r="E12" s="15" t="s">
        <v>2</v>
      </c>
      <c r="F12" s="15" t="s">
        <v>2</v>
      </c>
      <c r="G12" s="15" t="s">
        <v>0</v>
      </c>
      <c r="H12" s="16" t="s">
        <v>2</v>
      </c>
      <c r="I12" s="15" t="s">
        <v>2</v>
      </c>
      <c r="J12" s="15" t="s">
        <v>1</v>
      </c>
      <c r="K12" s="15" t="s">
        <v>5</v>
      </c>
      <c r="L12" s="15" t="s">
        <v>0</v>
      </c>
      <c r="M12" s="16" t="s">
        <v>2</v>
      </c>
      <c r="N12" s="15" t="s">
        <v>3</v>
      </c>
      <c r="O12" s="15" t="s">
        <v>2</v>
      </c>
      <c r="P12" s="15" t="s">
        <v>3</v>
      </c>
      <c r="Q12" s="15" t="s">
        <v>5</v>
      </c>
      <c r="R12" s="16" t="s">
        <v>3</v>
      </c>
      <c r="S12" s="15" t="s">
        <v>1</v>
      </c>
      <c r="T12" s="15" t="s">
        <v>0</v>
      </c>
      <c r="U12" s="15" t="s">
        <v>5</v>
      </c>
      <c r="V12" s="15" t="s">
        <v>2</v>
      </c>
      <c r="W12" s="16">
        <f>IF(C12=$C$1,1,0)</f>
        <v>1</v>
      </c>
      <c r="X12" s="15">
        <f>IF(D12=D$1,1,0)</f>
        <v>1</v>
      </c>
      <c r="Y12" s="15">
        <f>IF(E12=E$1,1,0)</f>
        <v>1</v>
      </c>
      <c r="Z12" s="15">
        <f>IF(F12=F$1,1,0)</f>
        <v>1</v>
      </c>
      <c r="AA12" s="15">
        <f>IF(G12=G$1,1,0)</f>
        <v>1</v>
      </c>
      <c r="AB12" s="15">
        <f>IF(H12=H$1,1,0)</f>
        <v>1</v>
      </c>
      <c r="AC12" s="15">
        <f>IF(I12=I$1,1,0)</f>
        <v>1</v>
      </c>
      <c r="AD12" s="15">
        <f>IF(J12=J$1,1,0)</f>
        <v>1</v>
      </c>
      <c r="AE12" s="15">
        <f>IF(K12=K$1,1,0)</f>
        <v>1</v>
      </c>
      <c r="AF12" s="15">
        <f>IF(L12=L$1,1,0)</f>
        <v>1</v>
      </c>
      <c r="AG12" s="15">
        <f>IF(M12=M$1,1,0)</f>
        <v>1</v>
      </c>
      <c r="AH12" s="15">
        <f>IF(N12=N$1,1,0)</f>
        <v>1</v>
      </c>
      <c r="AI12" s="15">
        <f>IF(O12=O$1,1,0)</f>
        <v>1</v>
      </c>
      <c r="AJ12" s="15">
        <f>IF(P12=P$1,1,0)</f>
        <v>1</v>
      </c>
      <c r="AK12" s="15">
        <f>IF(Q12=Q$1,1,0)</f>
        <v>1</v>
      </c>
      <c r="AL12" s="15">
        <f>IF(R12=R$1,1,0)</f>
        <v>1</v>
      </c>
      <c r="AM12" s="15">
        <f>IF(S12=S$1,1,0)</f>
        <v>1</v>
      </c>
      <c r="AN12" s="15">
        <f>IF(T12=T$1,1,0)</f>
        <v>1</v>
      </c>
      <c r="AO12" s="15">
        <f>IF(U12=U$1,1,0)</f>
        <v>1</v>
      </c>
      <c r="AP12" s="15">
        <f>IF(V12=V$1,1,0)</f>
        <v>1</v>
      </c>
      <c r="AQ12" s="17">
        <v>102</v>
      </c>
      <c r="AR12" s="18">
        <f>SUM(W12:AP12)</f>
        <v>20</v>
      </c>
    </row>
    <row r="13" spans="1:44" s="15" customFormat="1" ht="12.75">
      <c r="A13" s="15" t="s">
        <v>246</v>
      </c>
      <c r="B13" s="30" t="s">
        <v>111</v>
      </c>
      <c r="C13" s="15" t="s">
        <v>1</v>
      </c>
      <c r="D13" s="15" t="s">
        <v>5</v>
      </c>
      <c r="E13" s="15" t="s">
        <v>2</v>
      </c>
      <c r="F13" s="15" t="s">
        <v>2</v>
      </c>
      <c r="G13" s="15" t="s">
        <v>0</v>
      </c>
      <c r="H13" s="16" t="s">
        <v>2</v>
      </c>
      <c r="I13" s="15" t="s">
        <v>2</v>
      </c>
      <c r="J13" s="15" t="s">
        <v>1</v>
      </c>
      <c r="K13" s="15" t="s">
        <v>5</v>
      </c>
      <c r="L13" s="15" t="s">
        <v>0</v>
      </c>
      <c r="M13" s="16" t="s">
        <v>2</v>
      </c>
      <c r="N13" s="15" t="s">
        <v>3</v>
      </c>
      <c r="O13" s="15" t="s">
        <v>2</v>
      </c>
      <c r="P13" s="15" t="s">
        <v>3</v>
      </c>
      <c r="Q13" s="15" t="s">
        <v>5</v>
      </c>
      <c r="R13" s="16" t="s">
        <v>3</v>
      </c>
      <c r="S13" s="15" t="s">
        <v>1</v>
      </c>
      <c r="T13" s="15" t="s">
        <v>0</v>
      </c>
      <c r="U13" s="15" t="s">
        <v>5</v>
      </c>
      <c r="V13" s="15" t="s">
        <v>2</v>
      </c>
      <c r="W13" s="16">
        <f>IF(C13=$C$1,1,0)</f>
        <v>1</v>
      </c>
      <c r="X13" s="15">
        <f>IF(D13=D$1,1,0)</f>
        <v>1</v>
      </c>
      <c r="Y13" s="15">
        <f>IF(E13=E$1,1,0)</f>
        <v>1</v>
      </c>
      <c r="Z13" s="15">
        <f>IF(F13=F$1,1,0)</f>
        <v>1</v>
      </c>
      <c r="AA13" s="15">
        <f>IF(G13=G$1,1,0)</f>
        <v>1</v>
      </c>
      <c r="AB13" s="15">
        <f>IF(H13=H$1,1,0)</f>
        <v>1</v>
      </c>
      <c r="AC13" s="15">
        <f>IF(I13=I$1,1,0)</f>
        <v>1</v>
      </c>
      <c r="AD13" s="15">
        <f>IF(J13=J$1,1,0)</f>
        <v>1</v>
      </c>
      <c r="AE13" s="15">
        <f>IF(K13=K$1,1,0)</f>
        <v>1</v>
      </c>
      <c r="AF13" s="15">
        <f>IF(L13=L$1,1,0)</f>
        <v>1</v>
      </c>
      <c r="AG13" s="15">
        <f>IF(M13=M$1,1,0)</f>
        <v>1</v>
      </c>
      <c r="AH13" s="15">
        <f>IF(N13=N$1,1,0)</f>
        <v>1</v>
      </c>
      <c r="AI13" s="15">
        <f>IF(O13=O$1,1,0)</f>
        <v>1</v>
      </c>
      <c r="AJ13" s="15">
        <f>IF(P13=P$1,1,0)</f>
        <v>1</v>
      </c>
      <c r="AK13" s="15">
        <f>IF(Q13=Q$1,1,0)</f>
        <v>1</v>
      </c>
      <c r="AL13" s="15">
        <f>IF(R13=R$1,1,0)</f>
        <v>1</v>
      </c>
      <c r="AM13" s="15">
        <f>IF(S13=S$1,1,0)</f>
        <v>1</v>
      </c>
      <c r="AN13" s="15">
        <f>IF(T13=T$1,1,0)</f>
        <v>1</v>
      </c>
      <c r="AO13" s="15">
        <f>IF(U13=U$1,1,0)</f>
        <v>1</v>
      </c>
      <c r="AP13" s="15">
        <f>IF(V13=V$1,1,0)</f>
        <v>1</v>
      </c>
      <c r="AQ13" s="17">
        <v>112</v>
      </c>
      <c r="AR13" s="18">
        <f>SUM(W13:AP13)</f>
        <v>20</v>
      </c>
    </row>
    <row r="14" spans="1:44" s="15" customFormat="1" ht="12.75">
      <c r="A14" s="15" t="s">
        <v>247</v>
      </c>
      <c r="B14" s="30" t="s">
        <v>126</v>
      </c>
      <c r="C14" s="15" t="s">
        <v>1</v>
      </c>
      <c r="D14" s="15" t="s">
        <v>5</v>
      </c>
      <c r="E14" s="15" t="s">
        <v>2</v>
      </c>
      <c r="F14" s="15" t="s">
        <v>2</v>
      </c>
      <c r="G14" s="15" t="s">
        <v>0</v>
      </c>
      <c r="H14" s="16" t="s">
        <v>2</v>
      </c>
      <c r="I14" s="15" t="s">
        <v>2</v>
      </c>
      <c r="J14" s="15" t="s">
        <v>1</v>
      </c>
      <c r="K14" s="15" t="s">
        <v>5</v>
      </c>
      <c r="L14" s="15" t="s">
        <v>0</v>
      </c>
      <c r="M14" s="16" t="s">
        <v>2</v>
      </c>
      <c r="N14" s="15" t="s">
        <v>3</v>
      </c>
      <c r="O14" s="15" t="s">
        <v>2</v>
      </c>
      <c r="P14" s="15" t="s">
        <v>3</v>
      </c>
      <c r="Q14" s="15" t="s">
        <v>5</v>
      </c>
      <c r="R14" s="16" t="s">
        <v>3</v>
      </c>
      <c r="S14" s="15" t="s">
        <v>1</v>
      </c>
      <c r="T14" s="15" t="s">
        <v>0</v>
      </c>
      <c r="U14" s="15" t="s">
        <v>5</v>
      </c>
      <c r="V14" s="15" t="s">
        <v>2</v>
      </c>
      <c r="W14" s="16">
        <f>IF(C14=$C$1,1,0)</f>
        <v>1</v>
      </c>
      <c r="X14" s="15">
        <f>IF(D14=D$1,1,0)</f>
        <v>1</v>
      </c>
      <c r="Y14" s="15">
        <f>IF(E14=E$1,1,0)</f>
        <v>1</v>
      </c>
      <c r="Z14" s="15">
        <f>IF(F14=F$1,1,0)</f>
        <v>1</v>
      </c>
      <c r="AA14" s="15">
        <f>IF(G14=G$1,1,0)</f>
        <v>1</v>
      </c>
      <c r="AB14" s="15">
        <f>IF(H14=H$1,1,0)</f>
        <v>1</v>
      </c>
      <c r="AC14" s="15">
        <f>IF(I14=I$1,1,0)</f>
        <v>1</v>
      </c>
      <c r="AD14" s="15">
        <f>IF(J14=J$1,1,0)</f>
        <v>1</v>
      </c>
      <c r="AE14" s="15">
        <f>IF(K14=K$1,1,0)</f>
        <v>1</v>
      </c>
      <c r="AF14" s="15">
        <f>IF(L14=L$1,1,0)</f>
        <v>1</v>
      </c>
      <c r="AG14" s="15">
        <f>IF(M14=M$1,1,0)</f>
        <v>1</v>
      </c>
      <c r="AH14" s="15">
        <f>IF(N14=N$1,1,0)</f>
        <v>1</v>
      </c>
      <c r="AI14" s="15">
        <f>IF(O14=O$1,1,0)</f>
        <v>1</v>
      </c>
      <c r="AJ14" s="15">
        <f>IF(P14=P$1,1,0)</f>
        <v>1</v>
      </c>
      <c r="AK14" s="15">
        <f>IF(Q14=Q$1,1,0)</f>
        <v>1</v>
      </c>
      <c r="AL14" s="15">
        <f>IF(R14=R$1,1,0)</f>
        <v>1</v>
      </c>
      <c r="AM14" s="15">
        <f>IF(S14=S$1,1,0)</f>
        <v>1</v>
      </c>
      <c r="AN14" s="15">
        <f>IF(T14=T$1,1,0)</f>
        <v>1</v>
      </c>
      <c r="AO14" s="15">
        <f>IF(U14=U$1,1,0)</f>
        <v>1</v>
      </c>
      <c r="AP14" s="15">
        <f>IF(V14=V$1,1,0)</f>
        <v>1</v>
      </c>
      <c r="AQ14" s="17">
        <v>127</v>
      </c>
      <c r="AR14" s="18">
        <f>SUM(W14:AP14)</f>
        <v>20</v>
      </c>
    </row>
    <row r="15" spans="1:44" s="15" customFormat="1" ht="12.75">
      <c r="A15" s="15" t="s">
        <v>248</v>
      </c>
      <c r="B15" s="30" t="s">
        <v>130</v>
      </c>
      <c r="C15" s="15" t="s">
        <v>1</v>
      </c>
      <c r="D15" s="15" t="s">
        <v>5</v>
      </c>
      <c r="E15" s="15" t="s">
        <v>2</v>
      </c>
      <c r="F15" s="15" t="s">
        <v>2</v>
      </c>
      <c r="G15" s="15" t="s">
        <v>0</v>
      </c>
      <c r="H15" s="16" t="s">
        <v>2</v>
      </c>
      <c r="I15" s="15" t="s">
        <v>2</v>
      </c>
      <c r="J15" s="15" t="s">
        <v>1</v>
      </c>
      <c r="K15" s="15" t="s">
        <v>5</v>
      </c>
      <c r="L15" s="15" t="s">
        <v>0</v>
      </c>
      <c r="M15" s="16" t="s">
        <v>2</v>
      </c>
      <c r="N15" s="15" t="s">
        <v>3</v>
      </c>
      <c r="O15" s="15" t="s">
        <v>2</v>
      </c>
      <c r="P15" s="15" t="s">
        <v>3</v>
      </c>
      <c r="Q15" s="15" t="s">
        <v>5</v>
      </c>
      <c r="R15" s="16" t="s">
        <v>3</v>
      </c>
      <c r="S15" s="15" t="s">
        <v>1</v>
      </c>
      <c r="T15" s="15" t="s">
        <v>0</v>
      </c>
      <c r="U15" s="15" t="s">
        <v>5</v>
      </c>
      <c r="V15" s="15" t="s">
        <v>2</v>
      </c>
      <c r="W15" s="16">
        <f>IF(C15=$C$1,1,0)</f>
        <v>1</v>
      </c>
      <c r="X15" s="15">
        <f>IF(D15=D$1,1,0)</f>
        <v>1</v>
      </c>
      <c r="Y15" s="15">
        <f>IF(E15=E$1,1,0)</f>
        <v>1</v>
      </c>
      <c r="Z15" s="15">
        <f>IF(F15=F$1,1,0)</f>
        <v>1</v>
      </c>
      <c r="AA15" s="15">
        <f>IF(G15=G$1,1,0)</f>
        <v>1</v>
      </c>
      <c r="AB15" s="15">
        <f>IF(H15=H$1,1,0)</f>
        <v>1</v>
      </c>
      <c r="AC15" s="15">
        <f>IF(I15=I$1,1,0)</f>
        <v>1</v>
      </c>
      <c r="AD15" s="15">
        <f>IF(J15=J$1,1,0)</f>
        <v>1</v>
      </c>
      <c r="AE15" s="15">
        <f>IF(K15=K$1,1,0)</f>
        <v>1</v>
      </c>
      <c r="AF15" s="15">
        <f>IF(L15=L$1,1,0)</f>
        <v>1</v>
      </c>
      <c r="AG15" s="15">
        <f>IF(M15=M$1,1,0)</f>
        <v>1</v>
      </c>
      <c r="AH15" s="15">
        <f>IF(N15=N$1,1,0)</f>
        <v>1</v>
      </c>
      <c r="AI15" s="15">
        <f>IF(O15=O$1,1,0)</f>
        <v>1</v>
      </c>
      <c r="AJ15" s="15">
        <f>IF(P15=P$1,1,0)</f>
        <v>1</v>
      </c>
      <c r="AK15" s="15">
        <f>IF(Q15=Q$1,1,0)</f>
        <v>1</v>
      </c>
      <c r="AL15" s="15">
        <f>IF(R15=R$1,1,0)</f>
        <v>1</v>
      </c>
      <c r="AM15" s="15">
        <f>IF(S15=S$1,1,0)</f>
        <v>1</v>
      </c>
      <c r="AN15" s="15">
        <f>IF(T15=T$1,1,0)</f>
        <v>1</v>
      </c>
      <c r="AO15" s="15">
        <f>IF(U15=U$1,1,0)</f>
        <v>1</v>
      </c>
      <c r="AP15" s="15">
        <f>IF(V15=V$1,1,0)</f>
        <v>1</v>
      </c>
      <c r="AQ15" s="17">
        <v>132</v>
      </c>
      <c r="AR15" s="18">
        <f>SUM(W15:AP15)</f>
        <v>20</v>
      </c>
    </row>
    <row r="16" spans="1:44" s="15" customFormat="1" ht="12.75">
      <c r="A16" s="15" t="s">
        <v>249</v>
      </c>
      <c r="B16" s="30" t="s">
        <v>133</v>
      </c>
      <c r="C16" s="15" t="s">
        <v>1</v>
      </c>
      <c r="D16" s="15" t="s">
        <v>5</v>
      </c>
      <c r="E16" s="15" t="s">
        <v>2</v>
      </c>
      <c r="F16" s="15" t="s">
        <v>2</v>
      </c>
      <c r="G16" s="15" t="s">
        <v>0</v>
      </c>
      <c r="H16" s="16" t="s">
        <v>2</v>
      </c>
      <c r="I16" s="15" t="s">
        <v>2</v>
      </c>
      <c r="J16" s="15" t="s">
        <v>1</v>
      </c>
      <c r="K16" s="15" t="s">
        <v>5</v>
      </c>
      <c r="L16" s="15" t="s">
        <v>0</v>
      </c>
      <c r="M16" s="16" t="s">
        <v>2</v>
      </c>
      <c r="N16" s="15" t="s">
        <v>3</v>
      </c>
      <c r="O16" s="15" t="s">
        <v>2</v>
      </c>
      <c r="P16" s="15" t="s">
        <v>3</v>
      </c>
      <c r="Q16" s="15" t="s">
        <v>5</v>
      </c>
      <c r="R16" s="16" t="s">
        <v>3</v>
      </c>
      <c r="S16" s="15" t="s">
        <v>1</v>
      </c>
      <c r="T16" s="15" t="s">
        <v>0</v>
      </c>
      <c r="U16" s="15" t="s">
        <v>5</v>
      </c>
      <c r="V16" s="15" t="s">
        <v>2</v>
      </c>
      <c r="W16" s="16">
        <f>IF(C16=$C$1,1,0)</f>
        <v>1</v>
      </c>
      <c r="X16" s="15">
        <f>IF(D16=D$1,1,0)</f>
        <v>1</v>
      </c>
      <c r="Y16" s="15">
        <f>IF(E16=E$1,1,0)</f>
        <v>1</v>
      </c>
      <c r="Z16" s="15">
        <f>IF(F16=F$1,1,0)</f>
        <v>1</v>
      </c>
      <c r="AA16" s="15">
        <f>IF(G16=G$1,1,0)</f>
        <v>1</v>
      </c>
      <c r="AB16" s="15">
        <f>IF(H16=H$1,1,0)</f>
        <v>1</v>
      </c>
      <c r="AC16" s="15">
        <f>IF(I16=I$1,1,0)</f>
        <v>1</v>
      </c>
      <c r="AD16" s="15">
        <f>IF(J16=J$1,1,0)</f>
        <v>1</v>
      </c>
      <c r="AE16" s="15">
        <f>IF(K16=K$1,1,0)</f>
        <v>1</v>
      </c>
      <c r="AF16" s="15">
        <f>IF(L16=L$1,1,0)</f>
        <v>1</v>
      </c>
      <c r="AG16" s="15">
        <f>IF(M16=M$1,1,0)</f>
        <v>1</v>
      </c>
      <c r="AH16" s="15">
        <f>IF(N16=N$1,1,0)</f>
        <v>1</v>
      </c>
      <c r="AI16" s="15">
        <f>IF(O16=O$1,1,0)</f>
        <v>1</v>
      </c>
      <c r="AJ16" s="15">
        <f>IF(P16=P$1,1,0)</f>
        <v>1</v>
      </c>
      <c r="AK16" s="15">
        <f>IF(Q16=Q$1,1,0)</f>
        <v>1</v>
      </c>
      <c r="AL16" s="15">
        <f>IF(R16=R$1,1,0)</f>
        <v>1</v>
      </c>
      <c r="AM16" s="15">
        <f>IF(S16=S$1,1,0)</f>
        <v>1</v>
      </c>
      <c r="AN16" s="15">
        <f>IF(T16=T$1,1,0)</f>
        <v>1</v>
      </c>
      <c r="AO16" s="15">
        <f>IF(U16=U$1,1,0)</f>
        <v>1</v>
      </c>
      <c r="AP16" s="15">
        <f>IF(V16=V$1,1,0)</f>
        <v>1</v>
      </c>
      <c r="AQ16" s="17">
        <v>135</v>
      </c>
      <c r="AR16" s="18">
        <f>SUM(W16:AP16)</f>
        <v>20</v>
      </c>
    </row>
    <row r="17" spans="1:44" s="15" customFormat="1" ht="12.75">
      <c r="A17" s="15" t="s">
        <v>250</v>
      </c>
      <c r="B17" s="30" t="s">
        <v>134</v>
      </c>
      <c r="C17" s="15" t="s">
        <v>1</v>
      </c>
      <c r="D17" s="15" t="s">
        <v>5</v>
      </c>
      <c r="E17" s="15" t="s">
        <v>2</v>
      </c>
      <c r="F17" s="15" t="s">
        <v>2</v>
      </c>
      <c r="G17" s="15" t="s">
        <v>0</v>
      </c>
      <c r="H17" s="16" t="s">
        <v>2</v>
      </c>
      <c r="I17" s="15" t="s">
        <v>2</v>
      </c>
      <c r="J17" s="15" t="s">
        <v>1</v>
      </c>
      <c r="K17" s="15" t="s">
        <v>5</v>
      </c>
      <c r="L17" s="15" t="s">
        <v>0</v>
      </c>
      <c r="M17" s="16" t="s">
        <v>2</v>
      </c>
      <c r="N17" s="15" t="s">
        <v>3</v>
      </c>
      <c r="O17" s="15" t="s">
        <v>2</v>
      </c>
      <c r="P17" s="15" t="s">
        <v>3</v>
      </c>
      <c r="Q17" s="15" t="s">
        <v>5</v>
      </c>
      <c r="R17" s="16" t="s">
        <v>3</v>
      </c>
      <c r="S17" s="15" t="s">
        <v>1</v>
      </c>
      <c r="T17" s="15" t="s">
        <v>0</v>
      </c>
      <c r="U17" s="15" t="s">
        <v>5</v>
      </c>
      <c r="V17" s="15" t="s">
        <v>2</v>
      </c>
      <c r="W17" s="16">
        <f>IF(C17=$C$1,1,0)</f>
        <v>1</v>
      </c>
      <c r="X17" s="15">
        <f>IF(D17=D$1,1,0)</f>
        <v>1</v>
      </c>
      <c r="Y17" s="15">
        <f>IF(E17=E$1,1,0)</f>
        <v>1</v>
      </c>
      <c r="Z17" s="15">
        <f>IF(F17=F$1,1,0)</f>
        <v>1</v>
      </c>
      <c r="AA17" s="15">
        <f>IF(G17=G$1,1,0)</f>
        <v>1</v>
      </c>
      <c r="AB17" s="15">
        <f>IF(H17=H$1,1,0)</f>
        <v>1</v>
      </c>
      <c r="AC17" s="15">
        <f>IF(I17=I$1,1,0)</f>
        <v>1</v>
      </c>
      <c r="AD17" s="15">
        <f>IF(J17=J$1,1,0)</f>
        <v>1</v>
      </c>
      <c r="AE17" s="15">
        <f>IF(K17=K$1,1,0)</f>
        <v>1</v>
      </c>
      <c r="AF17" s="15">
        <f>IF(L17=L$1,1,0)</f>
        <v>1</v>
      </c>
      <c r="AG17" s="15">
        <f>IF(M17=M$1,1,0)</f>
        <v>1</v>
      </c>
      <c r="AH17" s="15">
        <f>IF(N17=N$1,1,0)</f>
        <v>1</v>
      </c>
      <c r="AI17" s="15">
        <f>IF(O17=O$1,1,0)</f>
        <v>1</v>
      </c>
      <c r="AJ17" s="15">
        <f>IF(P17=P$1,1,0)</f>
        <v>1</v>
      </c>
      <c r="AK17" s="15">
        <f>IF(Q17=Q$1,1,0)</f>
        <v>1</v>
      </c>
      <c r="AL17" s="15">
        <f>IF(R17=R$1,1,0)</f>
        <v>1</v>
      </c>
      <c r="AM17" s="15">
        <f>IF(S17=S$1,1,0)</f>
        <v>1</v>
      </c>
      <c r="AN17" s="15">
        <f>IF(T17=T$1,1,0)</f>
        <v>1</v>
      </c>
      <c r="AO17" s="15">
        <f>IF(U17=U$1,1,0)</f>
        <v>1</v>
      </c>
      <c r="AP17" s="15">
        <f>IF(V17=V$1,1,0)</f>
        <v>1</v>
      </c>
      <c r="AQ17" s="17">
        <v>136</v>
      </c>
      <c r="AR17" s="18">
        <f>SUM(W17:AP17)</f>
        <v>20</v>
      </c>
    </row>
    <row r="18" spans="1:44" s="15" customFormat="1" ht="12.75">
      <c r="A18" s="15" t="s">
        <v>251</v>
      </c>
      <c r="B18" s="30" t="s">
        <v>136</v>
      </c>
      <c r="C18" s="15" t="s">
        <v>1</v>
      </c>
      <c r="D18" s="15" t="s">
        <v>5</v>
      </c>
      <c r="E18" s="15" t="s">
        <v>2</v>
      </c>
      <c r="F18" s="15" t="s">
        <v>2</v>
      </c>
      <c r="G18" s="15" t="s">
        <v>0</v>
      </c>
      <c r="H18" s="16" t="s">
        <v>2</v>
      </c>
      <c r="I18" s="15" t="s">
        <v>2</v>
      </c>
      <c r="J18" s="15" t="s">
        <v>1</v>
      </c>
      <c r="K18" s="15" t="s">
        <v>5</v>
      </c>
      <c r="L18" s="15" t="s">
        <v>0</v>
      </c>
      <c r="M18" s="16" t="s">
        <v>2</v>
      </c>
      <c r="N18" s="15" t="s">
        <v>3</v>
      </c>
      <c r="O18" s="15" t="s">
        <v>2</v>
      </c>
      <c r="P18" s="15" t="s">
        <v>3</v>
      </c>
      <c r="Q18" s="15" t="s">
        <v>5</v>
      </c>
      <c r="R18" s="16" t="s">
        <v>3</v>
      </c>
      <c r="S18" s="15" t="s">
        <v>1</v>
      </c>
      <c r="T18" s="15" t="s">
        <v>0</v>
      </c>
      <c r="U18" s="15" t="s">
        <v>5</v>
      </c>
      <c r="V18" s="15" t="s">
        <v>2</v>
      </c>
      <c r="W18" s="16">
        <f>IF(C18=$C$1,1,0)</f>
        <v>1</v>
      </c>
      <c r="X18" s="15">
        <f>IF(D18=D$1,1,0)</f>
        <v>1</v>
      </c>
      <c r="Y18" s="15">
        <f>IF(E18=E$1,1,0)</f>
        <v>1</v>
      </c>
      <c r="Z18" s="15">
        <f>IF(F18=F$1,1,0)</f>
        <v>1</v>
      </c>
      <c r="AA18" s="15">
        <f>IF(G18=G$1,1,0)</f>
        <v>1</v>
      </c>
      <c r="AB18" s="15">
        <f>IF(H18=H$1,1,0)</f>
        <v>1</v>
      </c>
      <c r="AC18" s="15">
        <f>IF(I18=I$1,1,0)</f>
        <v>1</v>
      </c>
      <c r="AD18" s="15">
        <f>IF(J18=J$1,1,0)</f>
        <v>1</v>
      </c>
      <c r="AE18" s="15">
        <f>IF(K18=K$1,1,0)</f>
        <v>1</v>
      </c>
      <c r="AF18" s="15">
        <f>IF(L18=L$1,1,0)</f>
        <v>1</v>
      </c>
      <c r="AG18" s="15">
        <f>IF(M18=M$1,1,0)</f>
        <v>1</v>
      </c>
      <c r="AH18" s="15">
        <f>IF(N18=N$1,1,0)</f>
        <v>1</v>
      </c>
      <c r="AI18" s="15">
        <f>IF(O18=O$1,1,0)</f>
        <v>1</v>
      </c>
      <c r="AJ18" s="15">
        <f>IF(P18=P$1,1,0)</f>
        <v>1</v>
      </c>
      <c r="AK18" s="15">
        <f>IF(Q18=Q$1,1,0)</f>
        <v>1</v>
      </c>
      <c r="AL18" s="15">
        <f>IF(R18=R$1,1,0)</f>
        <v>1</v>
      </c>
      <c r="AM18" s="15">
        <f>IF(S18=S$1,1,0)</f>
        <v>1</v>
      </c>
      <c r="AN18" s="15">
        <f>IF(T18=T$1,1,0)</f>
        <v>1</v>
      </c>
      <c r="AO18" s="15">
        <f>IF(U18=U$1,1,0)</f>
        <v>1</v>
      </c>
      <c r="AP18" s="15">
        <f>IF(V18=V$1,1,0)</f>
        <v>1</v>
      </c>
      <c r="AQ18" s="17">
        <v>138</v>
      </c>
      <c r="AR18" s="18">
        <f>SUM(W18:AP18)</f>
        <v>20</v>
      </c>
    </row>
    <row r="19" spans="1:44" s="15" customFormat="1" ht="12.75">
      <c r="A19" s="15" t="s">
        <v>252</v>
      </c>
      <c r="B19" s="30" t="s">
        <v>138</v>
      </c>
      <c r="C19" s="15" t="s">
        <v>1</v>
      </c>
      <c r="D19" s="15" t="s">
        <v>5</v>
      </c>
      <c r="E19" s="15" t="s">
        <v>2</v>
      </c>
      <c r="F19" s="15" t="s">
        <v>2</v>
      </c>
      <c r="G19" s="15" t="s">
        <v>0</v>
      </c>
      <c r="H19" s="16" t="s">
        <v>2</v>
      </c>
      <c r="I19" s="15" t="s">
        <v>2</v>
      </c>
      <c r="J19" s="15" t="s">
        <v>1</v>
      </c>
      <c r="K19" s="15" t="s">
        <v>5</v>
      </c>
      <c r="L19" s="15" t="s">
        <v>0</v>
      </c>
      <c r="M19" s="16" t="s">
        <v>2</v>
      </c>
      <c r="N19" s="15" t="s">
        <v>3</v>
      </c>
      <c r="O19" s="15" t="s">
        <v>2</v>
      </c>
      <c r="P19" s="15" t="s">
        <v>3</v>
      </c>
      <c r="Q19" s="15" t="s">
        <v>5</v>
      </c>
      <c r="R19" s="16" t="s">
        <v>3</v>
      </c>
      <c r="S19" s="15" t="s">
        <v>1</v>
      </c>
      <c r="T19" s="15" t="s">
        <v>0</v>
      </c>
      <c r="U19" s="15" t="s">
        <v>5</v>
      </c>
      <c r="V19" s="15" t="s">
        <v>2</v>
      </c>
      <c r="W19" s="16">
        <f>IF(C19=$C$1,1,0)</f>
        <v>1</v>
      </c>
      <c r="X19" s="15">
        <f>IF(D19=D$1,1,0)</f>
        <v>1</v>
      </c>
      <c r="Y19" s="15">
        <f>IF(E19=E$1,1,0)</f>
        <v>1</v>
      </c>
      <c r="Z19" s="15">
        <f>IF(F19=F$1,1,0)</f>
        <v>1</v>
      </c>
      <c r="AA19" s="15">
        <f>IF(G19=G$1,1,0)</f>
        <v>1</v>
      </c>
      <c r="AB19" s="15">
        <f>IF(H19=H$1,1,0)</f>
        <v>1</v>
      </c>
      <c r="AC19" s="15">
        <f>IF(I19=I$1,1,0)</f>
        <v>1</v>
      </c>
      <c r="AD19" s="15">
        <f>IF(J19=J$1,1,0)</f>
        <v>1</v>
      </c>
      <c r="AE19" s="15">
        <f>IF(K19=K$1,1,0)</f>
        <v>1</v>
      </c>
      <c r="AF19" s="15">
        <f>IF(L19=L$1,1,0)</f>
        <v>1</v>
      </c>
      <c r="AG19" s="15">
        <f>IF(M19=M$1,1,0)</f>
        <v>1</v>
      </c>
      <c r="AH19" s="15">
        <f>IF(N19=N$1,1,0)</f>
        <v>1</v>
      </c>
      <c r="AI19" s="15">
        <f>IF(O19=O$1,1,0)</f>
        <v>1</v>
      </c>
      <c r="AJ19" s="15">
        <f>IF(P19=P$1,1,0)</f>
        <v>1</v>
      </c>
      <c r="AK19" s="15">
        <f>IF(Q19=Q$1,1,0)</f>
        <v>1</v>
      </c>
      <c r="AL19" s="15">
        <f>IF(R19=R$1,1,0)</f>
        <v>1</v>
      </c>
      <c r="AM19" s="15">
        <f>IF(S19=S$1,1,0)</f>
        <v>1</v>
      </c>
      <c r="AN19" s="15">
        <f>IF(T19=T$1,1,0)</f>
        <v>1</v>
      </c>
      <c r="AO19" s="15">
        <f>IF(U19=U$1,1,0)</f>
        <v>1</v>
      </c>
      <c r="AP19" s="15">
        <f>IF(V19=V$1,1,0)</f>
        <v>1</v>
      </c>
      <c r="AQ19" s="17">
        <v>140</v>
      </c>
      <c r="AR19" s="18">
        <f>SUM(W19:AP19)</f>
        <v>20</v>
      </c>
    </row>
    <row r="20" spans="1:44" s="15" customFormat="1" ht="12.75">
      <c r="A20" s="15" t="s">
        <v>253</v>
      </c>
      <c r="B20" s="30" t="s">
        <v>141</v>
      </c>
      <c r="C20" s="15" t="s">
        <v>1</v>
      </c>
      <c r="D20" s="15" t="s">
        <v>5</v>
      </c>
      <c r="E20" s="15" t="s">
        <v>2</v>
      </c>
      <c r="F20" s="15" t="s">
        <v>2</v>
      </c>
      <c r="G20" s="15" t="s">
        <v>0</v>
      </c>
      <c r="H20" s="16" t="s">
        <v>2</v>
      </c>
      <c r="I20" s="15" t="s">
        <v>2</v>
      </c>
      <c r="J20" s="15" t="s">
        <v>1</v>
      </c>
      <c r="K20" s="15" t="s">
        <v>5</v>
      </c>
      <c r="L20" s="15" t="s">
        <v>0</v>
      </c>
      <c r="M20" s="16" t="s">
        <v>2</v>
      </c>
      <c r="N20" s="15" t="s">
        <v>3</v>
      </c>
      <c r="O20" s="15" t="s">
        <v>2</v>
      </c>
      <c r="P20" s="15" t="s">
        <v>3</v>
      </c>
      <c r="Q20" s="15" t="s">
        <v>5</v>
      </c>
      <c r="R20" s="16" t="s">
        <v>3</v>
      </c>
      <c r="S20" s="15" t="s">
        <v>1</v>
      </c>
      <c r="T20" s="15" t="s">
        <v>0</v>
      </c>
      <c r="U20" s="15" t="s">
        <v>5</v>
      </c>
      <c r="V20" s="15" t="s">
        <v>2</v>
      </c>
      <c r="W20" s="16">
        <f>IF(C20=$C$1,1,0)</f>
        <v>1</v>
      </c>
      <c r="X20" s="15">
        <f>IF(D20=D$1,1,0)</f>
        <v>1</v>
      </c>
      <c r="Y20" s="15">
        <f>IF(E20=E$1,1,0)</f>
        <v>1</v>
      </c>
      <c r="Z20" s="15">
        <f>IF(F20=F$1,1,0)</f>
        <v>1</v>
      </c>
      <c r="AA20" s="15">
        <f>IF(G20=G$1,1,0)</f>
        <v>1</v>
      </c>
      <c r="AB20" s="15">
        <f>IF(H20=H$1,1,0)</f>
        <v>1</v>
      </c>
      <c r="AC20" s="15">
        <f>IF(I20=I$1,1,0)</f>
        <v>1</v>
      </c>
      <c r="AD20" s="15">
        <f>IF(J20=J$1,1,0)</f>
        <v>1</v>
      </c>
      <c r="AE20" s="15">
        <f>IF(K20=K$1,1,0)</f>
        <v>1</v>
      </c>
      <c r="AF20" s="15">
        <f>IF(L20=L$1,1,0)</f>
        <v>1</v>
      </c>
      <c r="AG20" s="15">
        <f>IF(M20=M$1,1,0)</f>
        <v>1</v>
      </c>
      <c r="AH20" s="15">
        <f>IF(N20=N$1,1,0)</f>
        <v>1</v>
      </c>
      <c r="AI20" s="15">
        <f>IF(O20=O$1,1,0)</f>
        <v>1</v>
      </c>
      <c r="AJ20" s="15">
        <f>IF(P20=P$1,1,0)</f>
        <v>1</v>
      </c>
      <c r="AK20" s="15">
        <f>IF(Q20=Q$1,1,0)</f>
        <v>1</v>
      </c>
      <c r="AL20" s="15">
        <f>IF(R20=R$1,1,0)</f>
        <v>1</v>
      </c>
      <c r="AM20" s="15">
        <f>IF(S20=S$1,1,0)</f>
        <v>1</v>
      </c>
      <c r="AN20" s="15">
        <f>IF(T20=T$1,1,0)</f>
        <v>1</v>
      </c>
      <c r="AO20" s="15">
        <f>IF(U20=U$1,1,0)</f>
        <v>1</v>
      </c>
      <c r="AP20" s="15">
        <f>IF(V20=V$1,1,0)</f>
        <v>1</v>
      </c>
      <c r="AQ20" s="17">
        <v>144</v>
      </c>
      <c r="AR20" s="18">
        <f>SUM(W20:AP20)</f>
        <v>20</v>
      </c>
    </row>
    <row r="21" spans="1:44" s="15" customFormat="1" ht="12.75">
      <c r="A21" s="15" t="s">
        <v>254</v>
      </c>
      <c r="B21" s="30" t="s">
        <v>147</v>
      </c>
      <c r="C21" s="15" t="s">
        <v>1</v>
      </c>
      <c r="D21" s="15" t="s">
        <v>5</v>
      </c>
      <c r="E21" s="15" t="s">
        <v>2</v>
      </c>
      <c r="F21" s="15" t="s">
        <v>2</v>
      </c>
      <c r="G21" s="15" t="s">
        <v>0</v>
      </c>
      <c r="H21" s="16" t="s">
        <v>2</v>
      </c>
      <c r="I21" s="15" t="s">
        <v>2</v>
      </c>
      <c r="J21" s="15" t="s">
        <v>1</v>
      </c>
      <c r="K21" s="15" t="s">
        <v>5</v>
      </c>
      <c r="L21" s="15" t="s">
        <v>0</v>
      </c>
      <c r="M21" s="16" t="s">
        <v>2</v>
      </c>
      <c r="N21" s="15" t="s">
        <v>3</v>
      </c>
      <c r="O21" s="15" t="s">
        <v>2</v>
      </c>
      <c r="P21" s="15" t="s">
        <v>3</v>
      </c>
      <c r="Q21" s="15" t="s">
        <v>5</v>
      </c>
      <c r="R21" s="16" t="s">
        <v>3</v>
      </c>
      <c r="S21" s="15" t="s">
        <v>1</v>
      </c>
      <c r="T21" s="15" t="s">
        <v>0</v>
      </c>
      <c r="U21" s="15" t="s">
        <v>5</v>
      </c>
      <c r="V21" s="15" t="s">
        <v>2</v>
      </c>
      <c r="W21" s="16">
        <f>IF(C21=$C$1,1,0)</f>
        <v>1</v>
      </c>
      <c r="X21" s="15">
        <f>IF(D21=D$1,1,0)</f>
        <v>1</v>
      </c>
      <c r="Y21" s="15">
        <f>IF(E21=E$1,1,0)</f>
        <v>1</v>
      </c>
      <c r="Z21" s="15">
        <f>IF(F21=F$1,1,0)</f>
        <v>1</v>
      </c>
      <c r="AA21" s="15">
        <f>IF(G21=G$1,1,0)</f>
        <v>1</v>
      </c>
      <c r="AB21" s="15">
        <f>IF(H21=H$1,1,0)</f>
        <v>1</v>
      </c>
      <c r="AC21" s="15">
        <f>IF(I21=I$1,1,0)</f>
        <v>1</v>
      </c>
      <c r="AD21" s="15">
        <f>IF(J21=J$1,1,0)</f>
        <v>1</v>
      </c>
      <c r="AE21" s="15">
        <f>IF(K21=K$1,1,0)</f>
        <v>1</v>
      </c>
      <c r="AF21" s="15">
        <f>IF(L21=L$1,1,0)</f>
        <v>1</v>
      </c>
      <c r="AG21" s="15">
        <f>IF(M21=M$1,1,0)</f>
        <v>1</v>
      </c>
      <c r="AH21" s="15">
        <f>IF(N21=N$1,1,0)</f>
        <v>1</v>
      </c>
      <c r="AI21" s="15">
        <f>IF(O21=O$1,1,0)</f>
        <v>1</v>
      </c>
      <c r="AJ21" s="15">
        <f>IF(P21=P$1,1,0)</f>
        <v>1</v>
      </c>
      <c r="AK21" s="15">
        <f>IF(Q21=Q$1,1,0)</f>
        <v>1</v>
      </c>
      <c r="AL21" s="15">
        <f>IF(R21=R$1,1,0)</f>
        <v>1</v>
      </c>
      <c r="AM21" s="15">
        <f>IF(S21=S$1,1,0)</f>
        <v>1</v>
      </c>
      <c r="AN21" s="15">
        <f>IF(T21=T$1,1,0)</f>
        <v>1</v>
      </c>
      <c r="AO21" s="15">
        <f>IF(U21=U$1,1,0)</f>
        <v>1</v>
      </c>
      <c r="AP21" s="15">
        <f>IF(V21=V$1,1,0)</f>
        <v>1</v>
      </c>
      <c r="AQ21" s="17">
        <v>155</v>
      </c>
      <c r="AR21" s="18">
        <f>SUM(W21:AP21)</f>
        <v>20</v>
      </c>
    </row>
    <row r="22" spans="1:44" s="15" customFormat="1" ht="12.75">
      <c r="A22" s="15" t="s">
        <v>255</v>
      </c>
      <c r="B22" s="30" t="s">
        <v>148</v>
      </c>
      <c r="C22" s="15" t="s">
        <v>1</v>
      </c>
      <c r="D22" s="15" t="s">
        <v>5</v>
      </c>
      <c r="E22" s="15" t="s">
        <v>2</v>
      </c>
      <c r="F22" s="15" t="s">
        <v>2</v>
      </c>
      <c r="G22" s="15" t="s">
        <v>0</v>
      </c>
      <c r="H22" s="16" t="s">
        <v>2</v>
      </c>
      <c r="I22" s="15" t="s">
        <v>2</v>
      </c>
      <c r="J22" s="15" t="s">
        <v>1</v>
      </c>
      <c r="K22" s="15" t="s">
        <v>5</v>
      </c>
      <c r="L22" s="15" t="s">
        <v>0</v>
      </c>
      <c r="M22" s="16" t="s">
        <v>2</v>
      </c>
      <c r="N22" s="15" t="s">
        <v>3</v>
      </c>
      <c r="O22" s="15" t="s">
        <v>2</v>
      </c>
      <c r="P22" s="15" t="s">
        <v>3</v>
      </c>
      <c r="Q22" s="15" t="s">
        <v>5</v>
      </c>
      <c r="R22" s="16" t="s">
        <v>3</v>
      </c>
      <c r="S22" s="15" t="s">
        <v>1</v>
      </c>
      <c r="T22" s="15" t="s">
        <v>0</v>
      </c>
      <c r="U22" s="15" t="s">
        <v>5</v>
      </c>
      <c r="V22" s="15" t="s">
        <v>2</v>
      </c>
      <c r="W22" s="16">
        <f>IF(C22=$C$1,1,0)</f>
        <v>1</v>
      </c>
      <c r="X22" s="15">
        <f>IF(D22=D$1,1,0)</f>
        <v>1</v>
      </c>
      <c r="Y22" s="15">
        <f>IF(E22=E$1,1,0)</f>
        <v>1</v>
      </c>
      <c r="Z22" s="15">
        <f>IF(F22=F$1,1,0)</f>
        <v>1</v>
      </c>
      <c r="AA22" s="15">
        <f>IF(G22=G$1,1,0)</f>
        <v>1</v>
      </c>
      <c r="AB22" s="15">
        <f>IF(H22=H$1,1,0)</f>
        <v>1</v>
      </c>
      <c r="AC22" s="15">
        <f>IF(I22=I$1,1,0)</f>
        <v>1</v>
      </c>
      <c r="AD22" s="15">
        <f>IF(J22=J$1,1,0)</f>
        <v>1</v>
      </c>
      <c r="AE22" s="15">
        <f>IF(K22=K$1,1,0)</f>
        <v>1</v>
      </c>
      <c r="AF22" s="15">
        <f>IF(L22=L$1,1,0)</f>
        <v>1</v>
      </c>
      <c r="AG22" s="15">
        <f>IF(M22=M$1,1,0)</f>
        <v>1</v>
      </c>
      <c r="AH22" s="15">
        <f>IF(N22=N$1,1,0)</f>
        <v>1</v>
      </c>
      <c r="AI22" s="15">
        <f>IF(O22=O$1,1,0)</f>
        <v>1</v>
      </c>
      <c r="AJ22" s="15">
        <f>IF(P22=P$1,1,0)</f>
        <v>1</v>
      </c>
      <c r="AK22" s="15">
        <f>IF(Q22=Q$1,1,0)</f>
        <v>1</v>
      </c>
      <c r="AL22" s="15">
        <f>IF(R22=R$1,1,0)</f>
        <v>1</v>
      </c>
      <c r="AM22" s="15">
        <f>IF(S22=S$1,1,0)</f>
        <v>1</v>
      </c>
      <c r="AN22" s="15">
        <f>IF(T22=T$1,1,0)</f>
        <v>1</v>
      </c>
      <c r="AO22" s="15">
        <f>IF(U22=U$1,1,0)</f>
        <v>1</v>
      </c>
      <c r="AP22" s="15">
        <f>IF(V22=V$1,1,0)</f>
        <v>1</v>
      </c>
      <c r="AQ22" s="17">
        <v>156</v>
      </c>
      <c r="AR22" s="18">
        <f>SUM(W22:AP22)</f>
        <v>20</v>
      </c>
    </row>
    <row r="23" spans="1:44" s="15" customFormat="1" ht="12.75">
      <c r="A23" s="15" t="s">
        <v>256</v>
      </c>
      <c r="B23" s="30" t="s">
        <v>149</v>
      </c>
      <c r="C23" s="15" t="s">
        <v>1</v>
      </c>
      <c r="D23" s="15" t="s">
        <v>5</v>
      </c>
      <c r="E23" s="15" t="s">
        <v>2</v>
      </c>
      <c r="F23" s="15" t="s">
        <v>2</v>
      </c>
      <c r="G23" s="15" t="s">
        <v>0</v>
      </c>
      <c r="H23" s="16" t="s">
        <v>2</v>
      </c>
      <c r="I23" s="15" t="s">
        <v>2</v>
      </c>
      <c r="J23" s="15" t="s">
        <v>1</v>
      </c>
      <c r="K23" s="15" t="s">
        <v>5</v>
      </c>
      <c r="L23" s="15" t="s">
        <v>0</v>
      </c>
      <c r="M23" s="16" t="s">
        <v>2</v>
      </c>
      <c r="N23" s="15" t="s">
        <v>3</v>
      </c>
      <c r="O23" s="15" t="s">
        <v>2</v>
      </c>
      <c r="P23" s="15" t="s">
        <v>3</v>
      </c>
      <c r="Q23" s="15" t="s">
        <v>5</v>
      </c>
      <c r="R23" s="16" t="s">
        <v>3</v>
      </c>
      <c r="S23" s="15" t="s">
        <v>1</v>
      </c>
      <c r="T23" s="15" t="s">
        <v>0</v>
      </c>
      <c r="U23" s="15" t="s">
        <v>5</v>
      </c>
      <c r="V23" s="15" t="s">
        <v>2</v>
      </c>
      <c r="W23" s="16">
        <f>IF(C23=$C$1,1,0)</f>
        <v>1</v>
      </c>
      <c r="X23" s="15">
        <f>IF(D23=D$1,1,0)</f>
        <v>1</v>
      </c>
      <c r="Y23" s="15">
        <f>IF(E23=E$1,1,0)</f>
        <v>1</v>
      </c>
      <c r="Z23" s="15">
        <f>IF(F23=F$1,1,0)</f>
        <v>1</v>
      </c>
      <c r="AA23" s="15">
        <f>IF(G23=G$1,1,0)</f>
        <v>1</v>
      </c>
      <c r="AB23" s="15">
        <f>IF(H23=H$1,1,0)</f>
        <v>1</v>
      </c>
      <c r="AC23" s="15">
        <f>IF(I23=I$1,1,0)</f>
        <v>1</v>
      </c>
      <c r="AD23" s="15">
        <f>IF(J23=J$1,1,0)</f>
        <v>1</v>
      </c>
      <c r="AE23" s="15">
        <f>IF(K23=K$1,1,0)</f>
        <v>1</v>
      </c>
      <c r="AF23" s="15">
        <f>IF(L23=L$1,1,0)</f>
        <v>1</v>
      </c>
      <c r="AG23" s="15">
        <f>IF(M23=M$1,1,0)</f>
        <v>1</v>
      </c>
      <c r="AH23" s="15">
        <f>IF(N23=N$1,1,0)</f>
        <v>1</v>
      </c>
      <c r="AI23" s="15">
        <f>IF(O23=O$1,1,0)</f>
        <v>1</v>
      </c>
      <c r="AJ23" s="15">
        <f>IF(P23=P$1,1,0)</f>
        <v>1</v>
      </c>
      <c r="AK23" s="15">
        <f>IF(Q23=Q$1,1,0)</f>
        <v>1</v>
      </c>
      <c r="AL23" s="15">
        <f>IF(R23=R$1,1,0)</f>
        <v>1</v>
      </c>
      <c r="AM23" s="15">
        <f>IF(S23=S$1,1,0)</f>
        <v>1</v>
      </c>
      <c r="AN23" s="15">
        <f>IF(T23=T$1,1,0)</f>
        <v>1</v>
      </c>
      <c r="AO23" s="15">
        <f>IF(U23=U$1,1,0)</f>
        <v>1</v>
      </c>
      <c r="AP23" s="15">
        <f>IF(V23=V$1,1,0)</f>
        <v>1</v>
      </c>
      <c r="AQ23" s="17">
        <v>157</v>
      </c>
      <c r="AR23" s="18">
        <f>SUM(W23:AP23)</f>
        <v>20</v>
      </c>
    </row>
    <row r="24" spans="1:44" s="15" customFormat="1" ht="12.75">
      <c r="A24" s="15" t="s">
        <v>257</v>
      </c>
      <c r="B24" s="30" t="s">
        <v>154</v>
      </c>
      <c r="C24" s="15" t="s">
        <v>1</v>
      </c>
      <c r="D24" s="15" t="s">
        <v>5</v>
      </c>
      <c r="E24" s="15" t="s">
        <v>2</v>
      </c>
      <c r="F24" s="15" t="s">
        <v>2</v>
      </c>
      <c r="G24" s="15" t="s">
        <v>0</v>
      </c>
      <c r="H24" s="16" t="s">
        <v>2</v>
      </c>
      <c r="I24" s="15" t="s">
        <v>2</v>
      </c>
      <c r="J24" s="15" t="s">
        <v>1</v>
      </c>
      <c r="K24" s="15" t="s">
        <v>5</v>
      </c>
      <c r="L24" s="15" t="s">
        <v>0</v>
      </c>
      <c r="M24" s="16" t="s">
        <v>2</v>
      </c>
      <c r="N24" s="15" t="s">
        <v>3</v>
      </c>
      <c r="O24" s="15" t="s">
        <v>2</v>
      </c>
      <c r="P24" s="15" t="s">
        <v>3</v>
      </c>
      <c r="Q24" s="15" t="s">
        <v>5</v>
      </c>
      <c r="R24" s="16" t="s">
        <v>3</v>
      </c>
      <c r="S24" s="15" t="s">
        <v>1</v>
      </c>
      <c r="T24" s="15" t="s">
        <v>0</v>
      </c>
      <c r="U24" s="15" t="s">
        <v>5</v>
      </c>
      <c r="V24" s="15" t="s">
        <v>2</v>
      </c>
      <c r="W24" s="16">
        <f>IF(C24=$C$1,1,0)</f>
        <v>1</v>
      </c>
      <c r="X24" s="15">
        <f>IF(D24=D$1,1,0)</f>
        <v>1</v>
      </c>
      <c r="Y24" s="15">
        <f>IF(E24=E$1,1,0)</f>
        <v>1</v>
      </c>
      <c r="Z24" s="15">
        <f>IF(F24=F$1,1,0)</f>
        <v>1</v>
      </c>
      <c r="AA24" s="15">
        <f>IF(G24=G$1,1,0)</f>
        <v>1</v>
      </c>
      <c r="AB24" s="15">
        <f>IF(H24=H$1,1,0)</f>
        <v>1</v>
      </c>
      <c r="AC24" s="15">
        <f>IF(I24=I$1,1,0)</f>
        <v>1</v>
      </c>
      <c r="AD24" s="15">
        <f>IF(J24=J$1,1,0)</f>
        <v>1</v>
      </c>
      <c r="AE24" s="15">
        <f>IF(K24=K$1,1,0)</f>
        <v>1</v>
      </c>
      <c r="AF24" s="15">
        <f>IF(L24=L$1,1,0)</f>
        <v>1</v>
      </c>
      <c r="AG24" s="15">
        <f>IF(M24=M$1,1,0)</f>
        <v>1</v>
      </c>
      <c r="AH24" s="15">
        <f>IF(N24=N$1,1,0)</f>
        <v>1</v>
      </c>
      <c r="AI24" s="15">
        <f>IF(O24=O$1,1,0)</f>
        <v>1</v>
      </c>
      <c r="AJ24" s="15">
        <f>IF(P24=P$1,1,0)</f>
        <v>1</v>
      </c>
      <c r="AK24" s="15">
        <f>IF(Q24=Q$1,1,0)</f>
        <v>1</v>
      </c>
      <c r="AL24" s="15">
        <f>IF(R24=R$1,1,0)</f>
        <v>1</v>
      </c>
      <c r="AM24" s="15">
        <f>IF(S24=S$1,1,0)</f>
        <v>1</v>
      </c>
      <c r="AN24" s="15">
        <f>IF(T24=T$1,1,0)</f>
        <v>1</v>
      </c>
      <c r="AO24" s="15">
        <f>IF(U24=U$1,1,0)</f>
        <v>1</v>
      </c>
      <c r="AP24" s="15">
        <f>IF(V24=V$1,1,0)</f>
        <v>1</v>
      </c>
      <c r="AQ24" s="17">
        <v>162</v>
      </c>
      <c r="AR24" s="18">
        <f>SUM(W24:AP24)</f>
        <v>20</v>
      </c>
    </row>
    <row r="25" spans="1:44" s="15" customFormat="1" ht="12.75">
      <c r="A25" s="15" t="s">
        <v>258</v>
      </c>
      <c r="B25" s="30" t="s">
        <v>156</v>
      </c>
      <c r="C25" s="15" t="s">
        <v>1</v>
      </c>
      <c r="D25" s="15" t="s">
        <v>5</v>
      </c>
      <c r="E25" s="15" t="s">
        <v>2</v>
      </c>
      <c r="F25" s="15" t="s">
        <v>2</v>
      </c>
      <c r="G25" s="15" t="s">
        <v>0</v>
      </c>
      <c r="H25" s="16" t="s">
        <v>2</v>
      </c>
      <c r="I25" s="15" t="s">
        <v>2</v>
      </c>
      <c r="J25" s="15" t="s">
        <v>1</v>
      </c>
      <c r="K25" s="15" t="s">
        <v>5</v>
      </c>
      <c r="L25" s="15" t="s">
        <v>0</v>
      </c>
      <c r="M25" s="16" t="s">
        <v>2</v>
      </c>
      <c r="N25" s="15" t="s">
        <v>3</v>
      </c>
      <c r="O25" s="15" t="s">
        <v>2</v>
      </c>
      <c r="P25" s="15" t="s">
        <v>3</v>
      </c>
      <c r="Q25" s="15" t="s">
        <v>5</v>
      </c>
      <c r="R25" s="16" t="s">
        <v>3</v>
      </c>
      <c r="S25" s="15" t="s">
        <v>1</v>
      </c>
      <c r="T25" s="15" t="s">
        <v>0</v>
      </c>
      <c r="U25" s="15" t="s">
        <v>5</v>
      </c>
      <c r="V25" s="15" t="s">
        <v>2</v>
      </c>
      <c r="W25" s="16">
        <f>IF(C25=$C$1,1,0)</f>
        <v>1</v>
      </c>
      <c r="X25" s="15">
        <f>IF(D25=D$1,1,0)</f>
        <v>1</v>
      </c>
      <c r="Y25" s="15">
        <f>IF(E25=E$1,1,0)</f>
        <v>1</v>
      </c>
      <c r="Z25" s="15">
        <f>IF(F25=F$1,1,0)</f>
        <v>1</v>
      </c>
      <c r="AA25" s="15">
        <f>IF(G25=G$1,1,0)</f>
        <v>1</v>
      </c>
      <c r="AB25" s="15">
        <f>IF(H25=H$1,1,0)</f>
        <v>1</v>
      </c>
      <c r="AC25" s="15">
        <f>IF(I25=I$1,1,0)</f>
        <v>1</v>
      </c>
      <c r="AD25" s="15">
        <f>IF(J25=J$1,1,0)</f>
        <v>1</v>
      </c>
      <c r="AE25" s="15">
        <f>IF(K25=K$1,1,0)</f>
        <v>1</v>
      </c>
      <c r="AF25" s="15">
        <f>IF(L25=L$1,1,0)</f>
        <v>1</v>
      </c>
      <c r="AG25" s="15">
        <f>IF(M25=M$1,1,0)</f>
        <v>1</v>
      </c>
      <c r="AH25" s="15">
        <f>IF(N25=N$1,1,0)</f>
        <v>1</v>
      </c>
      <c r="AI25" s="15">
        <f>IF(O25=O$1,1,0)</f>
        <v>1</v>
      </c>
      <c r="AJ25" s="15">
        <f>IF(P25=P$1,1,0)</f>
        <v>1</v>
      </c>
      <c r="AK25" s="15">
        <f>IF(Q25=Q$1,1,0)</f>
        <v>1</v>
      </c>
      <c r="AL25" s="15">
        <f>IF(R25=R$1,1,0)</f>
        <v>1</v>
      </c>
      <c r="AM25" s="15">
        <f>IF(S25=S$1,1,0)</f>
        <v>1</v>
      </c>
      <c r="AN25" s="15">
        <f>IF(T25=T$1,1,0)</f>
        <v>1</v>
      </c>
      <c r="AO25" s="15">
        <f>IF(U25=U$1,1,0)</f>
        <v>1</v>
      </c>
      <c r="AP25" s="15">
        <f>IF(V25=V$1,1,0)</f>
        <v>1</v>
      </c>
      <c r="AQ25" s="17">
        <v>165</v>
      </c>
      <c r="AR25" s="18">
        <f>SUM(W25:AP25)</f>
        <v>20</v>
      </c>
    </row>
    <row r="26" spans="1:44" s="15" customFormat="1" ht="12.75">
      <c r="A26" s="15" t="s">
        <v>259</v>
      </c>
      <c r="B26" s="30" t="s">
        <v>163</v>
      </c>
      <c r="C26" s="15" t="s">
        <v>1</v>
      </c>
      <c r="D26" s="15" t="s">
        <v>5</v>
      </c>
      <c r="E26" s="15" t="s">
        <v>2</v>
      </c>
      <c r="F26" s="15" t="s">
        <v>2</v>
      </c>
      <c r="G26" s="15" t="s">
        <v>0</v>
      </c>
      <c r="H26" s="16" t="s">
        <v>2</v>
      </c>
      <c r="I26" s="15" t="s">
        <v>2</v>
      </c>
      <c r="J26" s="15" t="s">
        <v>1</v>
      </c>
      <c r="K26" s="15" t="s">
        <v>5</v>
      </c>
      <c r="L26" s="15" t="s">
        <v>0</v>
      </c>
      <c r="M26" s="16" t="s">
        <v>2</v>
      </c>
      <c r="N26" s="15" t="s">
        <v>3</v>
      </c>
      <c r="O26" s="15" t="s">
        <v>2</v>
      </c>
      <c r="P26" s="15" t="s">
        <v>3</v>
      </c>
      <c r="Q26" s="15" t="s">
        <v>5</v>
      </c>
      <c r="R26" s="16" t="s">
        <v>3</v>
      </c>
      <c r="S26" s="15" t="s">
        <v>1</v>
      </c>
      <c r="T26" s="15" t="s">
        <v>0</v>
      </c>
      <c r="U26" s="15" t="s">
        <v>5</v>
      </c>
      <c r="V26" s="15" t="s">
        <v>2</v>
      </c>
      <c r="W26" s="16">
        <f>IF(C26=$C$1,1,0)</f>
        <v>1</v>
      </c>
      <c r="X26" s="15">
        <f>IF(D26=D$1,1,0)</f>
        <v>1</v>
      </c>
      <c r="Y26" s="15">
        <f>IF(E26=E$1,1,0)</f>
        <v>1</v>
      </c>
      <c r="Z26" s="15">
        <f>IF(F26=F$1,1,0)</f>
        <v>1</v>
      </c>
      <c r="AA26" s="15">
        <f>IF(G26=G$1,1,0)</f>
        <v>1</v>
      </c>
      <c r="AB26" s="15">
        <f>IF(H26=H$1,1,0)</f>
        <v>1</v>
      </c>
      <c r="AC26" s="15">
        <f>IF(I26=I$1,1,0)</f>
        <v>1</v>
      </c>
      <c r="AD26" s="15">
        <f>IF(J26=J$1,1,0)</f>
        <v>1</v>
      </c>
      <c r="AE26" s="15">
        <f>IF(K26=K$1,1,0)</f>
        <v>1</v>
      </c>
      <c r="AF26" s="15">
        <f>IF(L26=L$1,1,0)</f>
        <v>1</v>
      </c>
      <c r="AG26" s="15">
        <f>IF(M26=M$1,1,0)</f>
        <v>1</v>
      </c>
      <c r="AH26" s="15">
        <f>IF(N26=N$1,1,0)</f>
        <v>1</v>
      </c>
      <c r="AI26" s="15">
        <f>IF(O26=O$1,1,0)</f>
        <v>1</v>
      </c>
      <c r="AJ26" s="15">
        <f>IF(P26=P$1,1,0)</f>
        <v>1</v>
      </c>
      <c r="AK26" s="15">
        <f>IF(Q26=Q$1,1,0)</f>
        <v>1</v>
      </c>
      <c r="AL26" s="15">
        <f>IF(R26=R$1,1,0)</f>
        <v>1</v>
      </c>
      <c r="AM26" s="15">
        <f>IF(S26=S$1,1,0)</f>
        <v>1</v>
      </c>
      <c r="AN26" s="15">
        <f>IF(T26=T$1,1,0)</f>
        <v>1</v>
      </c>
      <c r="AO26" s="15">
        <f>IF(U26=U$1,1,0)</f>
        <v>1</v>
      </c>
      <c r="AP26" s="15">
        <f>IF(V26=V$1,1,0)</f>
        <v>1</v>
      </c>
      <c r="AQ26" s="17">
        <v>172</v>
      </c>
      <c r="AR26" s="18">
        <f>SUM(W26:AP26)</f>
        <v>20</v>
      </c>
    </row>
    <row r="27" spans="1:44" s="15" customFormat="1" ht="12.75">
      <c r="A27" s="15" t="s">
        <v>260</v>
      </c>
      <c r="B27" s="30" t="s">
        <v>166</v>
      </c>
      <c r="C27" s="15" t="s">
        <v>1</v>
      </c>
      <c r="D27" s="15" t="s">
        <v>5</v>
      </c>
      <c r="E27" s="15" t="s">
        <v>2</v>
      </c>
      <c r="F27" s="15" t="s">
        <v>2</v>
      </c>
      <c r="G27" s="15" t="s">
        <v>0</v>
      </c>
      <c r="H27" s="16" t="s">
        <v>2</v>
      </c>
      <c r="I27" s="15" t="s">
        <v>2</v>
      </c>
      <c r="J27" s="15" t="s">
        <v>1</v>
      </c>
      <c r="K27" s="15" t="s">
        <v>5</v>
      </c>
      <c r="L27" s="15" t="s">
        <v>0</v>
      </c>
      <c r="M27" s="16" t="s">
        <v>2</v>
      </c>
      <c r="N27" s="15" t="s">
        <v>3</v>
      </c>
      <c r="O27" s="15" t="s">
        <v>2</v>
      </c>
      <c r="P27" s="15" t="s">
        <v>3</v>
      </c>
      <c r="Q27" s="15" t="s">
        <v>5</v>
      </c>
      <c r="R27" s="16" t="s">
        <v>3</v>
      </c>
      <c r="S27" s="15" t="s">
        <v>1</v>
      </c>
      <c r="T27" s="15" t="s">
        <v>0</v>
      </c>
      <c r="U27" s="15" t="s">
        <v>5</v>
      </c>
      <c r="V27" s="15" t="s">
        <v>2</v>
      </c>
      <c r="W27" s="16">
        <f>IF(C27=$C$1,1,0)</f>
        <v>1</v>
      </c>
      <c r="X27" s="15">
        <f>IF(D27=D$1,1,0)</f>
        <v>1</v>
      </c>
      <c r="Y27" s="15">
        <f>IF(E27=E$1,1,0)</f>
        <v>1</v>
      </c>
      <c r="Z27" s="15">
        <f>IF(F27=F$1,1,0)</f>
        <v>1</v>
      </c>
      <c r="AA27" s="15">
        <f>IF(G27=G$1,1,0)</f>
        <v>1</v>
      </c>
      <c r="AB27" s="15">
        <f>IF(H27=H$1,1,0)</f>
        <v>1</v>
      </c>
      <c r="AC27" s="15">
        <f>IF(I27=I$1,1,0)</f>
        <v>1</v>
      </c>
      <c r="AD27" s="15">
        <f>IF(J27=J$1,1,0)</f>
        <v>1</v>
      </c>
      <c r="AE27" s="15">
        <f>IF(K27=K$1,1,0)</f>
        <v>1</v>
      </c>
      <c r="AF27" s="15">
        <f>IF(L27=L$1,1,0)</f>
        <v>1</v>
      </c>
      <c r="AG27" s="15">
        <f>IF(M27=M$1,1,0)</f>
        <v>1</v>
      </c>
      <c r="AH27" s="15">
        <f>IF(N27=N$1,1,0)</f>
        <v>1</v>
      </c>
      <c r="AI27" s="15">
        <f>IF(O27=O$1,1,0)</f>
        <v>1</v>
      </c>
      <c r="AJ27" s="15">
        <f>IF(P27=P$1,1,0)</f>
        <v>1</v>
      </c>
      <c r="AK27" s="15">
        <f>IF(Q27=Q$1,1,0)</f>
        <v>1</v>
      </c>
      <c r="AL27" s="15">
        <f>IF(R27=R$1,1,0)</f>
        <v>1</v>
      </c>
      <c r="AM27" s="15">
        <f>IF(S27=S$1,1,0)</f>
        <v>1</v>
      </c>
      <c r="AN27" s="15">
        <f>IF(T27=T$1,1,0)</f>
        <v>1</v>
      </c>
      <c r="AO27" s="15">
        <f>IF(U27=U$1,1,0)</f>
        <v>1</v>
      </c>
      <c r="AP27" s="15">
        <f>IF(V27=V$1,1,0)</f>
        <v>1</v>
      </c>
      <c r="AQ27" s="17">
        <v>175</v>
      </c>
      <c r="AR27" s="18">
        <f>SUM(W27:AP27)</f>
        <v>20</v>
      </c>
    </row>
    <row r="28" spans="1:44" s="15" customFormat="1" ht="12.75">
      <c r="A28" s="15" t="s">
        <v>261</v>
      </c>
      <c r="B28" s="30" t="s">
        <v>177</v>
      </c>
      <c r="C28" s="15" t="s">
        <v>1</v>
      </c>
      <c r="D28" s="15" t="s">
        <v>5</v>
      </c>
      <c r="E28" s="15" t="s">
        <v>2</v>
      </c>
      <c r="F28" s="15" t="s">
        <v>2</v>
      </c>
      <c r="G28" s="15" t="s">
        <v>0</v>
      </c>
      <c r="H28" s="16" t="s">
        <v>2</v>
      </c>
      <c r="I28" s="15" t="s">
        <v>2</v>
      </c>
      <c r="J28" s="15" t="s">
        <v>1</v>
      </c>
      <c r="K28" s="15" t="s">
        <v>5</v>
      </c>
      <c r="L28" s="15" t="s">
        <v>0</v>
      </c>
      <c r="M28" s="16" t="s">
        <v>2</v>
      </c>
      <c r="N28" s="15" t="s">
        <v>3</v>
      </c>
      <c r="O28" s="15" t="s">
        <v>2</v>
      </c>
      <c r="P28" s="15" t="s">
        <v>3</v>
      </c>
      <c r="Q28" s="15" t="s">
        <v>5</v>
      </c>
      <c r="R28" s="16" t="s">
        <v>3</v>
      </c>
      <c r="S28" s="15" t="s">
        <v>1</v>
      </c>
      <c r="T28" s="15" t="s">
        <v>0</v>
      </c>
      <c r="U28" s="15" t="s">
        <v>5</v>
      </c>
      <c r="V28" s="15" t="s">
        <v>2</v>
      </c>
      <c r="W28" s="16">
        <f>IF(C28=$C$1,1,0)</f>
        <v>1</v>
      </c>
      <c r="X28" s="15">
        <f>IF(D28=D$1,1,0)</f>
        <v>1</v>
      </c>
      <c r="Y28" s="15">
        <f>IF(E28=E$1,1,0)</f>
        <v>1</v>
      </c>
      <c r="Z28" s="15">
        <f>IF(F28=F$1,1,0)</f>
        <v>1</v>
      </c>
      <c r="AA28" s="15">
        <f>IF(G28=G$1,1,0)</f>
        <v>1</v>
      </c>
      <c r="AB28" s="15">
        <f>IF(H28=H$1,1,0)</f>
        <v>1</v>
      </c>
      <c r="AC28" s="15">
        <f>IF(I28=I$1,1,0)</f>
        <v>1</v>
      </c>
      <c r="AD28" s="15">
        <f>IF(J28=J$1,1,0)</f>
        <v>1</v>
      </c>
      <c r="AE28" s="15">
        <f>IF(K28=K$1,1,0)</f>
        <v>1</v>
      </c>
      <c r="AF28" s="15">
        <f>IF(L28=L$1,1,0)</f>
        <v>1</v>
      </c>
      <c r="AG28" s="15">
        <f>IF(M28=M$1,1,0)</f>
        <v>1</v>
      </c>
      <c r="AH28" s="15">
        <f>IF(N28=N$1,1,0)</f>
        <v>1</v>
      </c>
      <c r="AI28" s="15">
        <f>IF(O28=O$1,1,0)</f>
        <v>1</v>
      </c>
      <c r="AJ28" s="15">
        <f>IF(P28=P$1,1,0)</f>
        <v>1</v>
      </c>
      <c r="AK28" s="15">
        <f>IF(Q28=Q$1,1,0)</f>
        <v>1</v>
      </c>
      <c r="AL28" s="15">
        <f>IF(R28=R$1,1,0)</f>
        <v>1</v>
      </c>
      <c r="AM28" s="15">
        <f>IF(S28=S$1,1,0)</f>
        <v>1</v>
      </c>
      <c r="AN28" s="15">
        <f>IF(T28=T$1,1,0)</f>
        <v>1</v>
      </c>
      <c r="AO28" s="15">
        <f>IF(U28=U$1,1,0)</f>
        <v>1</v>
      </c>
      <c r="AP28" s="15">
        <f>IF(V28=V$1,1,0)</f>
        <v>1</v>
      </c>
      <c r="AQ28" s="17">
        <v>187</v>
      </c>
      <c r="AR28" s="18">
        <f>SUM(W28:AP28)</f>
        <v>20</v>
      </c>
    </row>
    <row r="29" spans="1:44" s="15" customFormat="1" ht="12.75">
      <c r="A29" s="15" t="s">
        <v>262</v>
      </c>
      <c r="B29" s="30" t="s">
        <v>178</v>
      </c>
      <c r="C29" s="15" t="s">
        <v>1</v>
      </c>
      <c r="D29" s="15" t="s">
        <v>5</v>
      </c>
      <c r="E29" s="15" t="s">
        <v>2</v>
      </c>
      <c r="F29" s="15" t="s">
        <v>2</v>
      </c>
      <c r="G29" s="15" t="s">
        <v>0</v>
      </c>
      <c r="H29" s="16" t="s">
        <v>2</v>
      </c>
      <c r="I29" s="15" t="s">
        <v>2</v>
      </c>
      <c r="J29" s="15" t="s">
        <v>1</v>
      </c>
      <c r="K29" s="15" t="s">
        <v>5</v>
      </c>
      <c r="L29" s="15" t="s">
        <v>0</v>
      </c>
      <c r="M29" s="16" t="s">
        <v>2</v>
      </c>
      <c r="N29" s="15" t="s">
        <v>3</v>
      </c>
      <c r="O29" s="15" t="s">
        <v>2</v>
      </c>
      <c r="P29" s="15" t="s">
        <v>3</v>
      </c>
      <c r="Q29" s="15" t="s">
        <v>5</v>
      </c>
      <c r="R29" s="16" t="s">
        <v>3</v>
      </c>
      <c r="S29" s="15" t="s">
        <v>1</v>
      </c>
      <c r="T29" s="15" t="s">
        <v>0</v>
      </c>
      <c r="U29" s="15" t="s">
        <v>5</v>
      </c>
      <c r="V29" s="15" t="s">
        <v>2</v>
      </c>
      <c r="W29" s="16">
        <f>IF(C29=$C$1,1,0)</f>
        <v>1</v>
      </c>
      <c r="X29" s="15">
        <f>IF(D29=D$1,1,0)</f>
        <v>1</v>
      </c>
      <c r="Y29" s="15">
        <f>IF(E29=E$1,1,0)</f>
        <v>1</v>
      </c>
      <c r="Z29" s="15">
        <f>IF(F29=F$1,1,0)</f>
        <v>1</v>
      </c>
      <c r="AA29" s="15">
        <f>IF(G29=G$1,1,0)</f>
        <v>1</v>
      </c>
      <c r="AB29" s="15">
        <f>IF(H29=H$1,1,0)</f>
        <v>1</v>
      </c>
      <c r="AC29" s="15">
        <f>IF(I29=I$1,1,0)</f>
        <v>1</v>
      </c>
      <c r="AD29" s="15">
        <f>IF(J29=J$1,1,0)</f>
        <v>1</v>
      </c>
      <c r="AE29" s="15">
        <f>IF(K29=K$1,1,0)</f>
        <v>1</v>
      </c>
      <c r="AF29" s="15">
        <f>IF(L29=L$1,1,0)</f>
        <v>1</v>
      </c>
      <c r="AG29" s="15">
        <f>IF(M29=M$1,1,0)</f>
        <v>1</v>
      </c>
      <c r="AH29" s="15">
        <f>IF(N29=N$1,1,0)</f>
        <v>1</v>
      </c>
      <c r="AI29" s="15">
        <f>IF(O29=O$1,1,0)</f>
        <v>1</v>
      </c>
      <c r="AJ29" s="15">
        <f>IF(P29=P$1,1,0)</f>
        <v>1</v>
      </c>
      <c r="AK29" s="15">
        <f>IF(Q29=Q$1,1,0)</f>
        <v>1</v>
      </c>
      <c r="AL29" s="15">
        <f>IF(R29=R$1,1,0)</f>
        <v>1</v>
      </c>
      <c r="AM29" s="15">
        <f>IF(S29=S$1,1,0)</f>
        <v>1</v>
      </c>
      <c r="AN29" s="15">
        <f>IF(T29=T$1,1,0)</f>
        <v>1</v>
      </c>
      <c r="AO29" s="15">
        <f>IF(U29=U$1,1,0)</f>
        <v>1</v>
      </c>
      <c r="AP29" s="15">
        <f>IF(V29=V$1,1,0)</f>
        <v>1</v>
      </c>
      <c r="AQ29" s="17">
        <v>188</v>
      </c>
      <c r="AR29" s="18">
        <f>SUM(W29:AP29)</f>
        <v>20</v>
      </c>
    </row>
    <row r="30" spans="1:44" s="15" customFormat="1" ht="12.75">
      <c r="A30" s="15" t="s">
        <v>263</v>
      </c>
      <c r="B30" s="30" t="s">
        <v>180</v>
      </c>
      <c r="C30" s="15" t="s">
        <v>1</v>
      </c>
      <c r="D30" s="15" t="s">
        <v>5</v>
      </c>
      <c r="E30" s="15" t="s">
        <v>2</v>
      </c>
      <c r="F30" s="15" t="s">
        <v>2</v>
      </c>
      <c r="G30" s="15" t="s">
        <v>0</v>
      </c>
      <c r="H30" s="16" t="s">
        <v>2</v>
      </c>
      <c r="I30" s="15" t="s">
        <v>2</v>
      </c>
      <c r="J30" s="15" t="s">
        <v>1</v>
      </c>
      <c r="K30" s="15" t="s">
        <v>5</v>
      </c>
      <c r="L30" s="15" t="s">
        <v>0</v>
      </c>
      <c r="M30" s="16" t="s">
        <v>2</v>
      </c>
      <c r="N30" s="15" t="s">
        <v>3</v>
      </c>
      <c r="O30" s="15" t="s">
        <v>2</v>
      </c>
      <c r="P30" s="15" t="s">
        <v>3</v>
      </c>
      <c r="Q30" s="15" t="s">
        <v>5</v>
      </c>
      <c r="R30" s="16" t="s">
        <v>3</v>
      </c>
      <c r="S30" s="15" t="s">
        <v>1</v>
      </c>
      <c r="T30" s="15" t="s">
        <v>0</v>
      </c>
      <c r="U30" s="15" t="s">
        <v>5</v>
      </c>
      <c r="V30" s="15" t="s">
        <v>2</v>
      </c>
      <c r="W30" s="16">
        <f>IF(C30=$C$1,1,0)</f>
        <v>1</v>
      </c>
      <c r="X30" s="15">
        <f>IF(D30=D$1,1,0)</f>
        <v>1</v>
      </c>
      <c r="Y30" s="15">
        <f>IF(E30=E$1,1,0)</f>
        <v>1</v>
      </c>
      <c r="Z30" s="15">
        <f>IF(F30=F$1,1,0)</f>
        <v>1</v>
      </c>
      <c r="AA30" s="15">
        <f>IF(G30=G$1,1,0)</f>
        <v>1</v>
      </c>
      <c r="AB30" s="15">
        <f>IF(H30=H$1,1,0)</f>
        <v>1</v>
      </c>
      <c r="AC30" s="15">
        <f>IF(I30=I$1,1,0)</f>
        <v>1</v>
      </c>
      <c r="AD30" s="15">
        <f>IF(J30=J$1,1,0)</f>
        <v>1</v>
      </c>
      <c r="AE30" s="15">
        <f>IF(K30=K$1,1,0)</f>
        <v>1</v>
      </c>
      <c r="AF30" s="15">
        <f>IF(L30=L$1,1,0)</f>
        <v>1</v>
      </c>
      <c r="AG30" s="15">
        <f>IF(M30=M$1,1,0)</f>
        <v>1</v>
      </c>
      <c r="AH30" s="15">
        <f>IF(N30=N$1,1,0)</f>
        <v>1</v>
      </c>
      <c r="AI30" s="15">
        <f>IF(O30=O$1,1,0)</f>
        <v>1</v>
      </c>
      <c r="AJ30" s="15">
        <f>IF(P30=P$1,1,0)</f>
        <v>1</v>
      </c>
      <c r="AK30" s="15">
        <f>IF(Q30=Q$1,1,0)</f>
        <v>1</v>
      </c>
      <c r="AL30" s="15">
        <f>IF(R30=R$1,1,0)</f>
        <v>1</v>
      </c>
      <c r="AM30" s="15">
        <f>IF(S30=S$1,1,0)</f>
        <v>1</v>
      </c>
      <c r="AN30" s="15">
        <f>IF(T30=T$1,1,0)</f>
        <v>1</v>
      </c>
      <c r="AO30" s="15">
        <f>IF(U30=U$1,1,0)</f>
        <v>1</v>
      </c>
      <c r="AP30" s="15">
        <f>IF(V30=V$1,1,0)</f>
        <v>1</v>
      </c>
      <c r="AQ30" s="17">
        <v>190</v>
      </c>
      <c r="AR30" s="18">
        <f>SUM(W30:AP30)</f>
        <v>20</v>
      </c>
    </row>
    <row r="31" spans="1:44" s="15" customFormat="1" ht="12.75">
      <c r="A31" s="15" t="s">
        <v>264</v>
      </c>
      <c r="B31" s="30" t="s">
        <v>182</v>
      </c>
      <c r="C31" s="15" t="s">
        <v>1</v>
      </c>
      <c r="D31" s="15" t="s">
        <v>5</v>
      </c>
      <c r="E31" s="15" t="s">
        <v>2</v>
      </c>
      <c r="F31" s="15" t="s">
        <v>2</v>
      </c>
      <c r="G31" s="15" t="s">
        <v>0</v>
      </c>
      <c r="H31" s="16" t="s">
        <v>2</v>
      </c>
      <c r="I31" s="15" t="s">
        <v>2</v>
      </c>
      <c r="J31" s="15" t="s">
        <v>1</v>
      </c>
      <c r="K31" s="15" t="s">
        <v>5</v>
      </c>
      <c r="L31" s="15" t="s">
        <v>0</v>
      </c>
      <c r="M31" s="16" t="s">
        <v>2</v>
      </c>
      <c r="N31" s="15" t="s">
        <v>3</v>
      </c>
      <c r="O31" s="15" t="s">
        <v>2</v>
      </c>
      <c r="P31" s="15" t="s">
        <v>3</v>
      </c>
      <c r="Q31" s="15" t="s">
        <v>5</v>
      </c>
      <c r="R31" s="16" t="s">
        <v>3</v>
      </c>
      <c r="S31" s="15" t="s">
        <v>1</v>
      </c>
      <c r="T31" s="15" t="s">
        <v>0</v>
      </c>
      <c r="U31" s="15" t="s">
        <v>5</v>
      </c>
      <c r="V31" s="15" t="s">
        <v>2</v>
      </c>
      <c r="W31" s="16">
        <f>IF(C31=$C$1,1,0)</f>
        <v>1</v>
      </c>
      <c r="X31" s="15">
        <f>IF(D31=D$1,1,0)</f>
        <v>1</v>
      </c>
      <c r="Y31" s="15">
        <f>IF(E31=E$1,1,0)</f>
        <v>1</v>
      </c>
      <c r="Z31" s="15">
        <f>IF(F31=F$1,1,0)</f>
        <v>1</v>
      </c>
      <c r="AA31" s="15">
        <f>IF(G31=G$1,1,0)</f>
        <v>1</v>
      </c>
      <c r="AB31" s="15">
        <f>IF(H31=H$1,1,0)</f>
        <v>1</v>
      </c>
      <c r="AC31" s="15">
        <f>IF(I31=I$1,1,0)</f>
        <v>1</v>
      </c>
      <c r="AD31" s="15">
        <f>IF(J31=J$1,1,0)</f>
        <v>1</v>
      </c>
      <c r="AE31" s="15">
        <f>IF(K31=K$1,1,0)</f>
        <v>1</v>
      </c>
      <c r="AF31" s="15">
        <f>IF(L31=L$1,1,0)</f>
        <v>1</v>
      </c>
      <c r="AG31" s="15">
        <f>IF(M31=M$1,1,0)</f>
        <v>1</v>
      </c>
      <c r="AH31" s="15">
        <f>IF(N31=N$1,1,0)</f>
        <v>1</v>
      </c>
      <c r="AI31" s="15">
        <f>IF(O31=O$1,1,0)</f>
        <v>1</v>
      </c>
      <c r="AJ31" s="15">
        <f>IF(P31=P$1,1,0)</f>
        <v>1</v>
      </c>
      <c r="AK31" s="15">
        <f>IF(Q31=Q$1,1,0)</f>
        <v>1</v>
      </c>
      <c r="AL31" s="15">
        <f>IF(R31=R$1,1,0)</f>
        <v>1</v>
      </c>
      <c r="AM31" s="15">
        <f>IF(S31=S$1,1,0)</f>
        <v>1</v>
      </c>
      <c r="AN31" s="15">
        <f>IF(T31=T$1,1,0)</f>
        <v>1</v>
      </c>
      <c r="AO31" s="15">
        <f>IF(U31=U$1,1,0)</f>
        <v>1</v>
      </c>
      <c r="AP31" s="15">
        <f>IF(V31=V$1,1,0)</f>
        <v>1</v>
      </c>
      <c r="AQ31" s="17">
        <v>192</v>
      </c>
      <c r="AR31" s="18">
        <f>SUM(W31:AP31)</f>
        <v>20</v>
      </c>
    </row>
    <row r="32" spans="1:44" s="15" customFormat="1" ht="12.75">
      <c r="A32" s="15" t="s">
        <v>265</v>
      </c>
      <c r="B32" s="30" t="s">
        <v>187</v>
      </c>
      <c r="C32" s="15" t="s">
        <v>1</v>
      </c>
      <c r="D32" s="15" t="s">
        <v>5</v>
      </c>
      <c r="E32" s="15" t="s">
        <v>2</v>
      </c>
      <c r="F32" s="15" t="s">
        <v>2</v>
      </c>
      <c r="G32" s="15" t="s">
        <v>0</v>
      </c>
      <c r="H32" s="16" t="s">
        <v>2</v>
      </c>
      <c r="I32" s="15" t="s">
        <v>2</v>
      </c>
      <c r="J32" s="15" t="s">
        <v>1</v>
      </c>
      <c r="K32" s="15" t="s">
        <v>5</v>
      </c>
      <c r="L32" s="15" t="s">
        <v>0</v>
      </c>
      <c r="M32" s="16" t="s">
        <v>2</v>
      </c>
      <c r="N32" s="15" t="s">
        <v>3</v>
      </c>
      <c r="O32" s="15" t="s">
        <v>2</v>
      </c>
      <c r="P32" s="15" t="s">
        <v>3</v>
      </c>
      <c r="Q32" s="15" t="s">
        <v>5</v>
      </c>
      <c r="R32" s="16" t="s">
        <v>3</v>
      </c>
      <c r="S32" s="15" t="s">
        <v>1</v>
      </c>
      <c r="T32" s="15" t="s">
        <v>0</v>
      </c>
      <c r="U32" s="15" t="s">
        <v>5</v>
      </c>
      <c r="V32" s="15" t="s">
        <v>2</v>
      </c>
      <c r="W32" s="16">
        <f>IF(C32=$C$1,1,0)</f>
        <v>1</v>
      </c>
      <c r="X32" s="15">
        <f>IF(D32=D$1,1,0)</f>
        <v>1</v>
      </c>
      <c r="Y32" s="15">
        <f>IF(E32=E$1,1,0)</f>
        <v>1</v>
      </c>
      <c r="Z32" s="15">
        <f>IF(F32=F$1,1,0)</f>
        <v>1</v>
      </c>
      <c r="AA32" s="15">
        <f>IF(G32=G$1,1,0)</f>
        <v>1</v>
      </c>
      <c r="AB32" s="15">
        <f>IF(H32=H$1,1,0)</f>
        <v>1</v>
      </c>
      <c r="AC32" s="15">
        <f>IF(I32=I$1,1,0)</f>
        <v>1</v>
      </c>
      <c r="AD32" s="15">
        <f>IF(J32=J$1,1,0)</f>
        <v>1</v>
      </c>
      <c r="AE32" s="15">
        <f>IF(K32=K$1,1,0)</f>
        <v>1</v>
      </c>
      <c r="AF32" s="15">
        <f>IF(L32=L$1,1,0)</f>
        <v>1</v>
      </c>
      <c r="AG32" s="15">
        <f>IF(M32=M$1,1,0)</f>
        <v>1</v>
      </c>
      <c r="AH32" s="15">
        <f>IF(N32=N$1,1,0)</f>
        <v>1</v>
      </c>
      <c r="AI32" s="15">
        <f>IF(O32=O$1,1,0)</f>
        <v>1</v>
      </c>
      <c r="AJ32" s="15">
        <f>IF(P32=P$1,1,0)</f>
        <v>1</v>
      </c>
      <c r="AK32" s="15">
        <f>IF(Q32=Q$1,1,0)</f>
        <v>1</v>
      </c>
      <c r="AL32" s="15">
        <f>IF(R32=R$1,1,0)</f>
        <v>1</v>
      </c>
      <c r="AM32" s="15">
        <f>IF(S32=S$1,1,0)</f>
        <v>1</v>
      </c>
      <c r="AN32" s="15">
        <f>IF(T32=T$1,1,0)</f>
        <v>1</v>
      </c>
      <c r="AO32" s="15">
        <f>IF(U32=U$1,1,0)</f>
        <v>1</v>
      </c>
      <c r="AP32" s="15">
        <f>IF(V32=V$1,1,0)</f>
        <v>1</v>
      </c>
      <c r="AQ32" s="17">
        <v>197</v>
      </c>
      <c r="AR32" s="18">
        <f>SUM(W32:AP32)</f>
        <v>20</v>
      </c>
    </row>
    <row r="33" spans="1:44" s="15" customFormat="1" ht="12.75">
      <c r="A33" s="15" t="s">
        <v>266</v>
      </c>
      <c r="B33" s="30" t="s">
        <v>199</v>
      </c>
      <c r="C33" s="15" t="s">
        <v>1</v>
      </c>
      <c r="D33" s="15" t="s">
        <v>5</v>
      </c>
      <c r="E33" s="15" t="s">
        <v>2</v>
      </c>
      <c r="F33" s="15" t="s">
        <v>2</v>
      </c>
      <c r="G33" s="15" t="s">
        <v>0</v>
      </c>
      <c r="H33" s="16" t="s">
        <v>2</v>
      </c>
      <c r="I33" s="15" t="s">
        <v>2</v>
      </c>
      <c r="J33" s="15" t="s">
        <v>1</v>
      </c>
      <c r="K33" s="15" t="s">
        <v>5</v>
      </c>
      <c r="L33" s="15" t="s">
        <v>0</v>
      </c>
      <c r="M33" s="16" t="s">
        <v>2</v>
      </c>
      <c r="N33" s="15" t="s">
        <v>3</v>
      </c>
      <c r="O33" s="15" t="s">
        <v>2</v>
      </c>
      <c r="P33" s="15" t="s">
        <v>3</v>
      </c>
      <c r="Q33" s="15" t="s">
        <v>5</v>
      </c>
      <c r="R33" s="16" t="s">
        <v>3</v>
      </c>
      <c r="S33" s="15" t="s">
        <v>1</v>
      </c>
      <c r="T33" s="15" t="s">
        <v>0</v>
      </c>
      <c r="U33" s="15" t="s">
        <v>5</v>
      </c>
      <c r="V33" s="15" t="s">
        <v>2</v>
      </c>
      <c r="W33" s="16">
        <f>IF(C33=$C$1,1,0)</f>
        <v>1</v>
      </c>
      <c r="X33" s="15">
        <f>IF(D33=D$1,1,0)</f>
        <v>1</v>
      </c>
      <c r="Y33" s="15">
        <f>IF(E33=E$1,1,0)</f>
        <v>1</v>
      </c>
      <c r="Z33" s="15">
        <f>IF(F33=F$1,1,0)</f>
        <v>1</v>
      </c>
      <c r="AA33" s="15">
        <f>IF(G33=G$1,1,0)</f>
        <v>1</v>
      </c>
      <c r="AB33" s="15">
        <f>IF(H33=H$1,1,0)</f>
        <v>1</v>
      </c>
      <c r="AC33" s="15">
        <f>IF(I33=I$1,1,0)</f>
        <v>1</v>
      </c>
      <c r="AD33" s="15">
        <f>IF(J33=J$1,1,0)</f>
        <v>1</v>
      </c>
      <c r="AE33" s="15">
        <f>IF(K33=K$1,1,0)</f>
        <v>1</v>
      </c>
      <c r="AF33" s="15">
        <f>IF(L33=L$1,1,0)</f>
        <v>1</v>
      </c>
      <c r="AG33" s="15">
        <f>IF(M33=M$1,1,0)</f>
        <v>1</v>
      </c>
      <c r="AH33" s="15">
        <f>IF(N33=N$1,1,0)</f>
        <v>1</v>
      </c>
      <c r="AI33" s="15">
        <f>IF(O33=O$1,1,0)</f>
        <v>1</v>
      </c>
      <c r="AJ33" s="15">
        <f>IF(P33=P$1,1,0)</f>
        <v>1</v>
      </c>
      <c r="AK33" s="15">
        <f>IF(Q33=Q$1,1,0)</f>
        <v>1</v>
      </c>
      <c r="AL33" s="15">
        <f>IF(R33=R$1,1,0)</f>
        <v>1</v>
      </c>
      <c r="AM33" s="15">
        <f>IF(S33=S$1,1,0)</f>
        <v>1</v>
      </c>
      <c r="AN33" s="15">
        <f>IF(T33=T$1,1,0)</f>
        <v>1</v>
      </c>
      <c r="AO33" s="15">
        <f>IF(U33=U$1,1,0)</f>
        <v>1</v>
      </c>
      <c r="AP33" s="15">
        <f>IF(V33=V$1,1,0)</f>
        <v>1</v>
      </c>
      <c r="AQ33" s="17">
        <v>212</v>
      </c>
      <c r="AR33" s="18">
        <f>SUM(W33:AP33)</f>
        <v>20</v>
      </c>
    </row>
    <row r="34" spans="1:44" s="15" customFormat="1" ht="12.75">
      <c r="A34" s="15" t="s">
        <v>267</v>
      </c>
      <c r="B34" s="30" t="s">
        <v>201</v>
      </c>
      <c r="C34" s="15" t="s">
        <v>1</v>
      </c>
      <c r="D34" s="15" t="s">
        <v>5</v>
      </c>
      <c r="E34" s="15" t="s">
        <v>2</v>
      </c>
      <c r="F34" s="15" t="s">
        <v>2</v>
      </c>
      <c r="G34" s="15" t="s">
        <v>0</v>
      </c>
      <c r="H34" s="16" t="s">
        <v>2</v>
      </c>
      <c r="I34" s="15" t="s">
        <v>2</v>
      </c>
      <c r="J34" s="15" t="s">
        <v>1</v>
      </c>
      <c r="K34" s="15" t="s">
        <v>5</v>
      </c>
      <c r="L34" s="15" t="s">
        <v>0</v>
      </c>
      <c r="M34" s="16" t="s">
        <v>2</v>
      </c>
      <c r="N34" s="15" t="s">
        <v>3</v>
      </c>
      <c r="O34" s="15" t="s">
        <v>2</v>
      </c>
      <c r="P34" s="15" t="s">
        <v>3</v>
      </c>
      <c r="Q34" s="15" t="s">
        <v>5</v>
      </c>
      <c r="R34" s="16" t="s">
        <v>3</v>
      </c>
      <c r="S34" s="15" t="s">
        <v>1</v>
      </c>
      <c r="T34" s="15" t="s">
        <v>0</v>
      </c>
      <c r="U34" s="15" t="s">
        <v>5</v>
      </c>
      <c r="V34" s="15" t="s">
        <v>2</v>
      </c>
      <c r="W34" s="16">
        <f>IF(C34=$C$1,1,0)</f>
        <v>1</v>
      </c>
      <c r="X34" s="15">
        <f>IF(D34=D$1,1,0)</f>
        <v>1</v>
      </c>
      <c r="Y34" s="15">
        <f>IF(E34=E$1,1,0)</f>
        <v>1</v>
      </c>
      <c r="Z34" s="15">
        <f>IF(F34=F$1,1,0)</f>
        <v>1</v>
      </c>
      <c r="AA34" s="15">
        <f>IF(G34=G$1,1,0)</f>
        <v>1</v>
      </c>
      <c r="AB34" s="15">
        <f>IF(H34=H$1,1,0)</f>
        <v>1</v>
      </c>
      <c r="AC34" s="15">
        <f>IF(I34=I$1,1,0)</f>
        <v>1</v>
      </c>
      <c r="AD34" s="15">
        <f>IF(J34=J$1,1,0)</f>
        <v>1</v>
      </c>
      <c r="AE34" s="15">
        <f>IF(K34=K$1,1,0)</f>
        <v>1</v>
      </c>
      <c r="AF34" s="15">
        <f>IF(L34=L$1,1,0)</f>
        <v>1</v>
      </c>
      <c r="AG34" s="15">
        <f>IF(M34=M$1,1,0)</f>
        <v>1</v>
      </c>
      <c r="AH34" s="15">
        <f>IF(N34=N$1,1,0)</f>
        <v>1</v>
      </c>
      <c r="AI34" s="15">
        <f>IF(O34=O$1,1,0)</f>
        <v>1</v>
      </c>
      <c r="AJ34" s="15">
        <f>IF(P34=P$1,1,0)</f>
        <v>1</v>
      </c>
      <c r="AK34" s="15">
        <f>IF(Q34=Q$1,1,0)</f>
        <v>1</v>
      </c>
      <c r="AL34" s="15">
        <f>IF(R34=R$1,1,0)</f>
        <v>1</v>
      </c>
      <c r="AM34" s="15">
        <f>IF(S34=S$1,1,0)</f>
        <v>1</v>
      </c>
      <c r="AN34" s="15">
        <f>IF(T34=T$1,1,0)</f>
        <v>1</v>
      </c>
      <c r="AO34" s="15">
        <f>IF(U34=U$1,1,0)</f>
        <v>1</v>
      </c>
      <c r="AP34" s="15">
        <f>IF(V34=V$1,1,0)</f>
        <v>1</v>
      </c>
      <c r="AQ34" s="17">
        <v>214</v>
      </c>
      <c r="AR34" s="18">
        <f>SUM(W34:AP34)</f>
        <v>20</v>
      </c>
    </row>
    <row r="35" spans="1:44" s="15" customFormat="1" ht="12.75">
      <c r="A35" s="15" t="s">
        <v>268</v>
      </c>
      <c r="B35" s="30" t="s">
        <v>208</v>
      </c>
      <c r="C35" s="15" t="s">
        <v>1</v>
      </c>
      <c r="D35" s="15" t="s">
        <v>5</v>
      </c>
      <c r="E35" s="15" t="s">
        <v>2</v>
      </c>
      <c r="F35" s="15" t="s">
        <v>2</v>
      </c>
      <c r="G35" s="15" t="s">
        <v>0</v>
      </c>
      <c r="H35" s="16" t="s">
        <v>2</v>
      </c>
      <c r="I35" s="15" t="s">
        <v>2</v>
      </c>
      <c r="J35" s="15" t="s">
        <v>1</v>
      </c>
      <c r="K35" s="15" t="s">
        <v>5</v>
      </c>
      <c r="L35" s="15" t="s">
        <v>0</v>
      </c>
      <c r="M35" s="16" t="s">
        <v>2</v>
      </c>
      <c r="N35" s="15" t="s">
        <v>3</v>
      </c>
      <c r="O35" s="15" t="s">
        <v>2</v>
      </c>
      <c r="P35" s="15" t="s">
        <v>3</v>
      </c>
      <c r="Q35" s="15" t="s">
        <v>5</v>
      </c>
      <c r="R35" s="16" t="s">
        <v>3</v>
      </c>
      <c r="S35" s="15" t="s">
        <v>1</v>
      </c>
      <c r="T35" s="15" t="s">
        <v>0</v>
      </c>
      <c r="U35" s="15" t="s">
        <v>5</v>
      </c>
      <c r="V35" s="15" t="s">
        <v>2</v>
      </c>
      <c r="W35" s="16">
        <f>IF(C35=$C$1,1,0)</f>
        <v>1</v>
      </c>
      <c r="X35" s="15">
        <f>IF(D35=D$1,1,0)</f>
        <v>1</v>
      </c>
      <c r="Y35" s="15">
        <f>IF(E35=E$1,1,0)</f>
        <v>1</v>
      </c>
      <c r="Z35" s="15">
        <f>IF(F35=F$1,1,0)</f>
        <v>1</v>
      </c>
      <c r="AA35" s="15">
        <f>IF(G35=G$1,1,0)</f>
        <v>1</v>
      </c>
      <c r="AB35" s="15">
        <f>IF(H35=H$1,1,0)</f>
        <v>1</v>
      </c>
      <c r="AC35" s="15">
        <f>IF(I35=I$1,1,0)</f>
        <v>1</v>
      </c>
      <c r="AD35" s="15">
        <f>IF(J35=J$1,1,0)</f>
        <v>1</v>
      </c>
      <c r="AE35" s="15">
        <f>IF(K35=K$1,1,0)</f>
        <v>1</v>
      </c>
      <c r="AF35" s="15">
        <f>IF(L35=L$1,1,0)</f>
        <v>1</v>
      </c>
      <c r="AG35" s="15">
        <f>IF(M35=M$1,1,0)</f>
        <v>1</v>
      </c>
      <c r="AH35" s="15">
        <f>IF(N35=N$1,1,0)</f>
        <v>1</v>
      </c>
      <c r="AI35" s="15">
        <f>IF(O35=O$1,1,0)</f>
        <v>1</v>
      </c>
      <c r="AJ35" s="15">
        <f>IF(P35=P$1,1,0)</f>
        <v>1</v>
      </c>
      <c r="AK35" s="15">
        <f>IF(Q35=Q$1,1,0)</f>
        <v>1</v>
      </c>
      <c r="AL35" s="15">
        <f>IF(R35=R$1,1,0)</f>
        <v>1</v>
      </c>
      <c r="AM35" s="15">
        <f>IF(S35=S$1,1,0)</f>
        <v>1</v>
      </c>
      <c r="AN35" s="15">
        <f>IF(T35=T$1,1,0)</f>
        <v>1</v>
      </c>
      <c r="AO35" s="15">
        <f>IF(U35=U$1,1,0)</f>
        <v>1</v>
      </c>
      <c r="AP35" s="15">
        <f>IF(V35=V$1,1,0)</f>
        <v>1</v>
      </c>
      <c r="AQ35" s="17">
        <v>221</v>
      </c>
      <c r="AR35" s="18">
        <f>SUM(W35:AP35)</f>
        <v>20</v>
      </c>
    </row>
    <row r="36" spans="1:44" s="15" customFormat="1" ht="12.75">
      <c r="A36" s="15" t="s">
        <v>269</v>
      </c>
      <c r="B36" s="30" t="s">
        <v>213</v>
      </c>
      <c r="C36" s="15" t="s">
        <v>1</v>
      </c>
      <c r="D36" s="15" t="s">
        <v>5</v>
      </c>
      <c r="E36" s="15" t="s">
        <v>2</v>
      </c>
      <c r="F36" s="15" t="s">
        <v>2</v>
      </c>
      <c r="G36" s="15" t="s">
        <v>0</v>
      </c>
      <c r="H36" s="16" t="s">
        <v>2</v>
      </c>
      <c r="I36" s="15" t="s">
        <v>2</v>
      </c>
      <c r="J36" s="15" t="s">
        <v>1</v>
      </c>
      <c r="K36" s="15" t="s">
        <v>5</v>
      </c>
      <c r="L36" s="15" t="s">
        <v>0</v>
      </c>
      <c r="M36" s="16" t="s">
        <v>2</v>
      </c>
      <c r="N36" s="15" t="s">
        <v>3</v>
      </c>
      <c r="O36" s="15" t="s">
        <v>2</v>
      </c>
      <c r="P36" s="15" t="s">
        <v>3</v>
      </c>
      <c r="Q36" s="15" t="s">
        <v>5</v>
      </c>
      <c r="R36" s="16" t="s">
        <v>3</v>
      </c>
      <c r="S36" s="15" t="s">
        <v>1</v>
      </c>
      <c r="T36" s="15" t="s">
        <v>0</v>
      </c>
      <c r="U36" s="15" t="s">
        <v>5</v>
      </c>
      <c r="V36" s="15" t="s">
        <v>2</v>
      </c>
      <c r="W36" s="16">
        <f>IF(C36=$C$1,1,0)</f>
        <v>1</v>
      </c>
      <c r="X36" s="15">
        <f>IF(D36=D$1,1,0)</f>
        <v>1</v>
      </c>
      <c r="Y36" s="15">
        <f>IF(E36=E$1,1,0)</f>
        <v>1</v>
      </c>
      <c r="Z36" s="15">
        <f>IF(F36=F$1,1,0)</f>
        <v>1</v>
      </c>
      <c r="AA36" s="15">
        <f>IF(G36=G$1,1,0)</f>
        <v>1</v>
      </c>
      <c r="AB36" s="15">
        <f>IF(H36=H$1,1,0)</f>
        <v>1</v>
      </c>
      <c r="AC36" s="15">
        <f>IF(I36=I$1,1,0)</f>
        <v>1</v>
      </c>
      <c r="AD36" s="15">
        <f>IF(J36=J$1,1,0)</f>
        <v>1</v>
      </c>
      <c r="AE36" s="15">
        <f>IF(K36=K$1,1,0)</f>
        <v>1</v>
      </c>
      <c r="AF36" s="15">
        <f>IF(L36=L$1,1,0)</f>
        <v>1</v>
      </c>
      <c r="AG36" s="15">
        <f>IF(M36=M$1,1,0)</f>
        <v>1</v>
      </c>
      <c r="AH36" s="15">
        <f>IF(N36=N$1,1,0)</f>
        <v>1</v>
      </c>
      <c r="AI36" s="15">
        <f>IF(O36=O$1,1,0)</f>
        <v>1</v>
      </c>
      <c r="AJ36" s="15">
        <f>IF(P36=P$1,1,0)</f>
        <v>1</v>
      </c>
      <c r="AK36" s="15">
        <f>IF(Q36=Q$1,1,0)</f>
        <v>1</v>
      </c>
      <c r="AL36" s="15">
        <f>IF(R36=R$1,1,0)</f>
        <v>1</v>
      </c>
      <c r="AM36" s="15">
        <f>IF(S36=S$1,1,0)</f>
        <v>1</v>
      </c>
      <c r="AN36" s="15">
        <f>IF(T36=T$1,1,0)</f>
        <v>1</v>
      </c>
      <c r="AO36" s="15">
        <f>IF(U36=U$1,1,0)</f>
        <v>1</v>
      </c>
      <c r="AP36" s="15">
        <f>IF(V36=V$1,1,0)</f>
        <v>1</v>
      </c>
      <c r="AQ36" s="17">
        <v>226</v>
      </c>
      <c r="AR36" s="18">
        <f>SUM(W36:AP36)</f>
        <v>20</v>
      </c>
    </row>
    <row r="37" spans="1:44" s="15" customFormat="1" ht="12.75">
      <c r="A37" s="15" t="s">
        <v>270</v>
      </c>
      <c r="B37" s="30" t="s">
        <v>216</v>
      </c>
      <c r="C37" s="15" t="s">
        <v>1</v>
      </c>
      <c r="D37" s="15" t="s">
        <v>5</v>
      </c>
      <c r="E37" s="15" t="s">
        <v>2</v>
      </c>
      <c r="F37" s="15" t="s">
        <v>2</v>
      </c>
      <c r="G37" s="15" t="s">
        <v>0</v>
      </c>
      <c r="H37" s="16" t="s">
        <v>2</v>
      </c>
      <c r="I37" s="15" t="s">
        <v>2</v>
      </c>
      <c r="J37" s="15" t="s">
        <v>1</v>
      </c>
      <c r="K37" s="15" t="s">
        <v>5</v>
      </c>
      <c r="L37" s="15" t="s">
        <v>0</v>
      </c>
      <c r="M37" s="16" t="s">
        <v>2</v>
      </c>
      <c r="N37" s="15" t="s">
        <v>3</v>
      </c>
      <c r="O37" s="15" t="s">
        <v>2</v>
      </c>
      <c r="P37" s="15" t="s">
        <v>3</v>
      </c>
      <c r="Q37" s="15" t="s">
        <v>5</v>
      </c>
      <c r="R37" s="16" t="s">
        <v>3</v>
      </c>
      <c r="S37" s="15" t="s">
        <v>1</v>
      </c>
      <c r="T37" s="15" t="s">
        <v>0</v>
      </c>
      <c r="U37" s="15" t="s">
        <v>5</v>
      </c>
      <c r="V37" s="15" t="s">
        <v>2</v>
      </c>
      <c r="W37" s="16">
        <f>IF(C37=$C$1,1,0)</f>
        <v>1</v>
      </c>
      <c r="X37" s="15">
        <f>IF(D37=D$1,1,0)</f>
        <v>1</v>
      </c>
      <c r="Y37" s="15">
        <f>IF(E37=E$1,1,0)</f>
        <v>1</v>
      </c>
      <c r="Z37" s="15">
        <f>IF(F37=F$1,1,0)</f>
        <v>1</v>
      </c>
      <c r="AA37" s="15">
        <f>IF(G37=G$1,1,0)</f>
        <v>1</v>
      </c>
      <c r="AB37" s="15">
        <f>IF(H37=H$1,1,0)</f>
        <v>1</v>
      </c>
      <c r="AC37" s="15">
        <f>IF(I37=I$1,1,0)</f>
        <v>1</v>
      </c>
      <c r="AD37" s="15">
        <f>IF(J37=J$1,1,0)</f>
        <v>1</v>
      </c>
      <c r="AE37" s="15">
        <f>IF(K37=K$1,1,0)</f>
        <v>1</v>
      </c>
      <c r="AF37" s="15">
        <f>IF(L37=L$1,1,0)</f>
        <v>1</v>
      </c>
      <c r="AG37" s="15">
        <f>IF(M37=M$1,1,0)</f>
        <v>1</v>
      </c>
      <c r="AH37" s="15">
        <f>IF(N37=N$1,1,0)</f>
        <v>1</v>
      </c>
      <c r="AI37" s="15">
        <f>IF(O37=O$1,1,0)</f>
        <v>1</v>
      </c>
      <c r="AJ37" s="15">
        <f>IF(P37=P$1,1,0)</f>
        <v>1</v>
      </c>
      <c r="AK37" s="15">
        <f>IF(Q37=Q$1,1,0)</f>
        <v>1</v>
      </c>
      <c r="AL37" s="15">
        <f>IF(R37=R$1,1,0)</f>
        <v>1</v>
      </c>
      <c r="AM37" s="15">
        <f>IF(S37=S$1,1,0)</f>
        <v>1</v>
      </c>
      <c r="AN37" s="15">
        <f>IF(T37=T$1,1,0)</f>
        <v>1</v>
      </c>
      <c r="AO37" s="15">
        <f>IF(U37=U$1,1,0)</f>
        <v>1</v>
      </c>
      <c r="AP37" s="15">
        <f>IF(V37=V$1,1,0)</f>
        <v>1</v>
      </c>
      <c r="AQ37" s="17">
        <v>229</v>
      </c>
      <c r="AR37" s="18">
        <f>SUM(W37:AP37)</f>
        <v>20</v>
      </c>
    </row>
    <row r="38" spans="1:44" ht="12.75">
      <c r="A38" s="15" t="s">
        <v>271</v>
      </c>
      <c r="B38" s="23" t="s">
        <v>12</v>
      </c>
      <c r="C38" s="2" t="s">
        <v>1</v>
      </c>
      <c r="D38" s="2" t="s">
        <v>5</v>
      </c>
      <c r="E38" s="2" t="s">
        <v>2</v>
      </c>
      <c r="F38" s="2" t="s">
        <v>2</v>
      </c>
      <c r="G38" s="2" t="s">
        <v>0</v>
      </c>
      <c r="H38" s="3" t="s">
        <v>2</v>
      </c>
      <c r="I38" s="2" t="s">
        <v>2</v>
      </c>
      <c r="J38" s="2" t="s">
        <v>2</v>
      </c>
      <c r="K38" s="2" t="s">
        <v>5</v>
      </c>
      <c r="L38" s="2" t="s">
        <v>0</v>
      </c>
      <c r="M38" s="3" t="s">
        <v>2</v>
      </c>
      <c r="N38" s="2" t="s">
        <v>3</v>
      </c>
      <c r="O38" s="2" t="s">
        <v>2</v>
      </c>
      <c r="P38" s="2" t="s">
        <v>3</v>
      </c>
      <c r="Q38" s="2" t="s">
        <v>5</v>
      </c>
      <c r="R38" s="3" t="s">
        <v>3</v>
      </c>
      <c r="S38" s="2" t="s">
        <v>1</v>
      </c>
      <c r="T38" s="2" t="s">
        <v>0</v>
      </c>
      <c r="U38" s="2" t="s">
        <v>5</v>
      </c>
      <c r="V38" s="2" t="s">
        <v>2</v>
      </c>
      <c r="W38" s="3">
        <f>IF(C38=$C$1,1,0)</f>
        <v>1</v>
      </c>
      <c r="X38" s="2">
        <f>IF(D38=D$1,1,0)</f>
        <v>1</v>
      </c>
      <c r="Y38" s="2">
        <f>IF(E38=E$1,1,0)</f>
        <v>1</v>
      </c>
      <c r="Z38" s="2">
        <f>IF(F38=F$1,1,0)</f>
        <v>1</v>
      </c>
      <c r="AA38" s="2">
        <f>IF(G38=G$1,1,0)</f>
        <v>1</v>
      </c>
      <c r="AB38" s="2">
        <f>IF(H38=H$1,1,0)</f>
        <v>1</v>
      </c>
      <c r="AC38" s="2">
        <f>IF(I38=I$1,1,0)</f>
        <v>1</v>
      </c>
      <c r="AD38" s="2">
        <f>IF(J38=J$1,1,0)</f>
        <v>0</v>
      </c>
      <c r="AE38" s="2">
        <f>IF(K38=K$1,1,0)</f>
        <v>1</v>
      </c>
      <c r="AF38" s="2">
        <f>IF(L38=L$1,1,0)</f>
        <v>1</v>
      </c>
      <c r="AG38" s="2">
        <f>IF(M38=M$1,1,0)</f>
        <v>1</v>
      </c>
      <c r="AH38" s="2">
        <f>IF(N38=N$1,1,0)</f>
        <v>1</v>
      </c>
      <c r="AI38" s="2">
        <f>IF(O38=O$1,1,0)</f>
        <v>1</v>
      </c>
      <c r="AJ38" s="2">
        <f>IF(P38=P$1,1,0)</f>
        <v>1</v>
      </c>
      <c r="AK38" s="2">
        <f>IF(Q38=Q$1,1,0)</f>
        <v>1</v>
      </c>
      <c r="AL38" s="2">
        <f>IF(R38=R$1,1,0)</f>
        <v>1</v>
      </c>
      <c r="AM38" s="2">
        <f>IF(S38=S$1,1,0)</f>
        <v>1</v>
      </c>
      <c r="AN38" s="2">
        <f>IF(T38=T$1,1,0)</f>
        <v>1</v>
      </c>
      <c r="AO38" s="2">
        <f>IF(U38=U$1,1,0)</f>
        <v>1</v>
      </c>
      <c r="AP38" s="2">
        <f>IF(V38=V$1,1,0)</f>
        <v>1</v>
      </c>
      <c r="AQ38" s="6">
        <v>4</v>
      </c>
      <c r="AR38" s="10">
        <f>SUM(W38:AP38)</f>
        <v>19</v>
      </c>
    </row>
    <row r="39" spans="1:44" ht="12.75">
      <c r="A39" s="15" t="s">
        <v>272</v>
      </c>
      <c r="B39" s="23" t="s">
        <v>27</v>
      </c>
      <c r="C39" s="2" t="s">
        <v>1</v>
      </c>
      <c r="D39" s="2" t="s">
        <v>5</v>
      </c>
      <c r="E39" s="2" t="s">
        <v>2</v>
      </c>
      <c r="F39" s="2" t="s">
        <v>2</v>
      </c>
      <c r="G39" s="2" t="s">
        <v>0</v>
      </c>
      <c r="H39" s="3" t="s">
        <v>2</v>
      </c>
      <c r="I39" s="2" t="s">
        <v>2</v>
      </c>
      <c r="J39" s="2" t="s">
        <v>1</v>
      </c>
      <c r="K39" s="2" t="s">
        <v>5</v>
      </c>
      <c r="L39" s="2" t="s">
        <v>0</v>
      </c>
      <c r="M39" s="3" t="s">
        <v>2</v>
      </c>
      <c r="N39" s="2" t="s">
        <v>3</v>
      </c>
      <c r="O39" s="2" t="s">
        <v>2</v>
      </c>
      <c r="P39" s="2" t="s">
        <v>3</v>
      </c>
      <c r="Q39" s="2" t="s">
        <v>5</v>
      </c>
      <c r="R39" s="3" t="s">
        <v>3</v>
      </c>
      <c r="S39" s="2" t="s">
        <v>1</v>
      </c>
      <c r="T39" s="2" t="s">
        <v>0</v>
      </c>
      <c r="U39" s="2" t="s">
        <v>2</v>
      </c>
      <c r="V39" s="2" t="s">
        <v>2</v>
      </c>
      <c r="W39" s="3">
        <f>IF(C39=$C$1,1,0)</f>
        <v>1</v>
      </c>
      <c r="X39" s="2">
        <f>IF(D39=D$1,1,0)</f>
        <v>1</v>
      </c>
      <c r="Y39" s="2">
        <f>IF(E39=E$1,1,0)</f>
        <v>1</v>
      </c>
      <c r="Z39" s="2">
        <f>IF(F39=F$1,1,0)</f>
        <v>1</v>
      </c>
      <c r="AA39" s="2">
        <f>IF(G39=G$1,1,0)</f>
        <v>1</v>
      </c>
      <c r="AB39" s="2">
        <f>IF(H39=H$1,1,0)</f>
        <v>1</v>
      </c>
      <c r="AC39" s="2">
        <f>IF(I39=I$1,1,0)</f>
        <v>1</v>
      </c>
      <c r="AD39" s="2">
        <f>IF(J39=J$1,1,0)</f>
        <v>1</v>
      </c>
      <c r="AE39" s="2">
        <f>IF(K39=K$1,1,0)</f>
        <v>1</v>
      </c>
      <c r="AF39" s="2">
        <f>IF(L39=L$1,1,0)</f>
        <v>1</v>
      </c>
      <c r="AG39" s="2">
        <f>IF(M39=M$1,1,0)</f>
        <v>1</v>
      </c>
      <c r="AH39" s="2">
        <f>IF(N39=N$1,1,0)</f>
        <v>1</v>
      </c>
      <c r="AI39" s="2">
        <f>IF(O39=O$1,1,0)</f>
        <v>1</v>
      </c>
      <c r="AJ39" s="2">
        <f>IF(P39=P$1,1,0)</f>
        <v>1</v>
      </c>
      <c r="AK39" s="2">
        <f>IF(Q39=Q$1,1,0)</f>
        <v>1</v>
      </c>
      <c r="AL39" s="2">
        <f>IF(R39=R$1,1,0)</f>
        <v>1</v>
      </c>
      <c r="AM39" s="2">
        <f>IF(S39=S$1,1,0)</f>
        <v>1</v>
      </c>
      <c r="AN39" s="2">
        <f>IF(T39=T$1,1,0)</f>
        <v>1</v>
      </c>
      <c r="AO39" s="2">
        <f>IF(U39=U$1,1,0)</f>
        <v>0</v>
      </c>
      <c r="AP39" s="2">
        <f>IF(V39=V$1,1,0)</f>
        <v>1</v>
      </c>
      <c r="AQ39" s="6">
        <v>19</v>
      </c>
      <c r="AR39" s="10">
        <f>SUM(W39:AP39)</f>
        <v>19</v>
      </c>
    </row>
    <row r="40" spans="1:44" ht="12.75">
      <c r="A40" s="15" t="s">
        <v>273</v>
      </c>
      <c r="B40" s="23" t="s">
        <v>28</v>
      </c>
      <c r="C40" s="2" t="s">
        <v>1</v>
      </c>
      <c r="D40" s="2" t="s">
        <v>5</v>
      </c>
      <c r="E40" s="2" t="s">
        <v>2</v>
      </c>
      <c r="F40" s="2" t="s">
        <v>2</v>
      </c>
      <c r="G40" s="2" t="s">
        <v>0</v>
      </c>
      <c r="H40" s="3" t="s">
        <v>2</v>
      </c>
      <c r="I40" s="2" t="s">
        <v>2</v>
      </c>
      <c r="J40" s="2" t="s">
        <v>2</v>
      </c>
      <c r="K40" s="2" t="s">
        <v>5</v>
      </c>
      <c r="L40" s="2" t="s">
        <v>0</v>
      </c>
      <c r="M40" s="3" t="s">
        <v>2</v>
      </c>
      <c r="N40" s="2" t="s">
        <v>3</v>
      </c>
      <c r="O40" s="2" t="s">
        <v>2</v>
      </c>
      <c r="P40" s="2" t="s">
        <v>3</v>
      </c>
      <c r="Q40" s="2" t="s">
        <v>5</v>
      </c>
      <c r="R40" s="3" t="s">
        <v>3</v>
      </c>
      <c r="S40" s="2" t="s">
        <v>1</v>
      </c>
      <c r="T40" s="2" t="s">
        <v>0</v>
      </c>
      <c r="U40" s="2" t="s">
        <v>5</v>
      </c>
      <c r="V40" s="2" t="s">
        <v>2</v>
      </c>
      <c r="W40" s="3">
        <f>IF(C40=$C$1,1,0)</f>
        <v>1</v>
      </c>
      <c r="X40" s="2">
        <f>IF(D40=D$1,1,0)</f>
        <v>1</v>
      </c>
      <c r="Y40" s="2">
        <f>IF(E40=E$1,1,0)</f>
        <v>1</v>
      </c>
      <c r="Z40" s="2">
        <f>IF(F40=F$1,1,0)</f>
        <v>1</v>
      </c>
      <c r="AA40" s="2">
        <f>IF(G40=G$1,1,0)</f>
        <v>1</v>
      </c>
      <c r="AB40" s="2">
        <f>IF(H40=H$1,1,0)</f>
        <v>1</v>
      </c>
      <c r="AC40" s="2">
        <f>IF(I40=I$1,1,0)</f>
        <v>1</v>
      </c>
      <c r="AD40" s="2">
        <f>IF(J40=J$1,1,0)</f>
        <v>0</v>
      </c>
      <c r="AE40" s="2">
        <f>IF(K40=K$1,1,0)</f>
        <v>1</v>
      </c>
      <c r="AF40" s="2">
        <f>IF(L40=L$1,1,0)</f>
        <v>1</v>
      </c>
      <c r="AG40" s="2">
        <f>IF(M40=M$1,1,0)</f>
        <v>1</v>
      </c>
      <c r="AH40" s="2">
        <f>IF(N40=N$1,1,0)</f>
        <v>1</v>
      </c>
      <c r="AI40" s="2">
        <f>IF(O40=O$1,1,0)</f>
        <v>1</v>
      </c>
      <c r="AJ40" s="2">
        <f>IF(P40=P$1,1,0)</f>
        <v>1</v>
      </c>
      <c r="AK40" s="2">
        <f>IF(Q40=Q$1,1,0)</f>
        <v>1</v>
      </c>
      <c r="AL40" s="2">
        <f>IF(R40=R$1,1,0)</f>
        <v>1</v>
      </c>
      <c r="AM40" s="2">
        <f>IF(S40=S$1,1,0)</f>
        <v>1</v>
      </c>
      <c r="AN40" s="2">
        <f>IF(T40=T$1,1,0)</f>
        <v>1</v>
      </c>
      <c r="AO40" s="2">
        <f>IF(U40=U$1,1,0)</f>
        <v>1</v>
      </c>
      <c r="AP40" s="2">
        <f>IF(V40=V$1,1,0)</f>
        <v>1</v>
      </c>
      <c r="AQ40" s="6">
        <v>20</v>
      </c>
      <c r="AR40" s="10">
        <f>SUM(W40:AP40)</f>
        <v>19</v>
      </c>
    </row>
    <row r="41" spans="1:44" ht="12.75">
      <c r="A41" s="15" t="s">
        <v>274</v>
      </c>
      <c r="B41" s="23" t="s">
        <v>32</v>
      </c>
      <c r="C41" s="2" t="s">
        <v>1</v>
      </c>
      <c r="D41" s="2" t="s">
        <v>5</v>
      </c>
      <c r="E41" s="2" t="s">
        <v>2</v>
      </c>
      <c r="F41" s="2" t="s">
        <v>2</v>
      </c>
      <c r="G41" s="2" t="s">
        <v>0</v>
      </c>
      <c r="H41" s="3" t="s">
        <v>2</v>
      </c>
      <c r="I41" s="2" t="s">
        <v>2</v>
      </c>
      <c r="J41" s="2" t="s">
        <v>2</v>
      </c>
      <c r="K41" s="2" t="s">
        <v>5</v>
      </c>
      <c r="L41" s="2" t="s">
        <v>0</v>
      </c>
      <c r="M41" s="3" t="s">
        <v>2</v>
      </c>
      <c r="N41" s="2" t="s">
        <v>3</v>
      </c>
      <c r="O41" s="2" t="s">
        <v>2</v>
      </c>
      <c r="P41" s="2" t="s">
        <v>3</v>
      </c>
      <c r="Q41" s="2" t="s">
        <v>5</v>
      </c>
      <c r="R41" s="3" t="s">
        <v>3</v>
      </c>
      <c r="S41" s="2" t="s">
        <v>1</v>
      </c>
      <c r="T41" s="2" t="s">
        <v>0</v>
      </c>
      <c r="U41" s="2" t="s">
        <v>5</v>
      </c>
      <c r="V41" s="2" t="s">
        <v>2</v>
      </c>
      <c r="W41" s="3">
        <f>IF(C41=$C$1,1,0)</f>
        <v>1</v>
      </c>
      <c r="X41" s="2">
        <f>IF(D41=D$1,1,0)</f>
        <v>1</v>
      </c>
      <c r="Y41" s="2">
        <f>IF(E41=E$1,1,0)</f>
        <v>1</v>
      </c>
      <c r="Z41" s="2">
        <f>IF(F41=F$1,1,0)</f>
        <v>1</v>
      </c>
      <c r="AA41" s="2">
        <f>IF(G41=G$1,1,0)</f>
        <v>1</v>
      </c>
      <c r="AB41" s="2">
        <f>IF(H41=H$1,1,0)</f>
        <v>1</v>
      </c>
      <c r="AC41" s="2">
        <f>IF(I41=I$1,1,0)</f>
        <v>1</v>
      </c>
      <c r="AD41" s="2">
        <f>IF(J41=J$1,1,0)</f>
        <v>0</v>
      </c>
      <c r="AE41" s="2">
        <f>IF(K41=K$1,1,0)</f>
        <v>1</v>
      </c>
      <c r="AF41" s="2">
        <f>IF(L41=L$1,1,0)</f>
        <v>1</v>
      </c>
      <c r="AG41" s="2">
        <f>IF(M41=M$1,1,0)</f>
        <v>1</v>
      </c>
      <c r="AH41" s="2">
        <f>IF(N41=N$1,1,0)</f>
        <v>1</v>
      </c>
      <c r="AI41" s="2">
        <f>IF(O41=O$1,1,0)</f>
        <v>1</v>
      </c>
      <c r="AJ41" s="2">
        <f>IF(P41=P$1,1,0)</f>
        <v>1</v>
      </c>
      <c r="AK41" s="2">
        <f>IF(Q41=Q$1,1,0)</f>
        <v>1</v>
      </c>
      <c r="AL41" s="2">
        <f>IF(R41=R$1,1,0)</f>
        <v>1</v>
      </c>
      <c r="AM41" s="2">
        <f>IF(S41=S$1,1,0)</f>
        <v>1</v>
      </c>
      <c r="AN41" s="2">
        <f>IF(T41=T$1,1,0)</f>
        <v>1</v>
      </c>
      <c r="AO41" s="2">
        <f>IF(U41=U$1,1,0)</f>
        <v>1</v>
      </c>
      <c r="AP41" s="2">
        <f>IF(V41=V$1,1,0)</f>
        <v>1</v>
      </c>
      <c r="AQ41" s="6">
        <v>26</v>
      </c>
      <c r="AR41" s="10">
        <f>SUM(W41:AP41)</f>
        <v>19</v>
      </c>
    </row>
    <row r="42" spans="1:44" ht="12.75">
      <c r="A42" s="15" t="s">
        <v>275</v>
      </c>
      <c r="B42" s="23" t="s">
        <v>37</v>
      </c>
      <c r="C42" s="2" t="s">
        <v>1</v>
      </c>
      <c r="D42" s="2" t="s">
        <v>5</v>
      </c>
      <c r="E42" s="2" t="s">
        <v>2</v>
      </c>
      <c r="F42" s="2" t="s">
        <v>2</v>
      </c>
      <c r="G42" s="2" t="s">
        <v>0</v>
      </c>
      <c r="H42" s="3" t="s">
        <v>2</v>
      </c>
      <c r="I42" s="2" t="s">
        <v>2</v>
      </c>
      <c r="J42" s="2" t="s">
        <v>2</v>
      </c>
      <c r="K42" s="2" t="s">
        <v>5</v>
      </c>
      <c r="L42" s="2" t="s">
        <v>0</v>
      </c>
      <c r="M42" s="3" t="s">
        <v>2</v>
      </c>
      <c r="N42" s="2" t="s">
        <v>3</v>
      </c>
      <c r="O42" s="2" t="s">
        <v>2</v>
      </c>
      <c r="P42" s="2" t="s">
        <v>3</v>
      </c>
      <c r="Q42" s="2" t="s">
        <v>5</v>
      </c>
      <c r="R42" s="3" t="s">
        <v>3</v>
      </c>
      <c r="S42" s="2" t="s">
        <v>1</v>
      </c>
      <c r="T42" s="2" t="s">
        <v>0</v>
      </c>
      <c r="U42" s="2" t="s">
        <v>5</v>
      </c>
      <c r="V42" s="2" t="s">
        <v>2</v>
      </c>
      <c r="W42" s="3">
        <f>IF(C42=$C$1,1,0)</f>
        <v>1</v>
      </c>
      <c r="X42" s="2">
        <f>IF(D42=D$1,1,0)</f>
        <v>1</v>
      </c>
      <c r="Y42" s="2">
        <f>IF(E42=E$1,1,0)</f>
        <v>1</v>
      </c>
      <c r="Z42" s="2">
        <f>IF(F42=F$1,1,0)</f>
        <v>1</v>
      </c>
      <c r="AA42" s="2">
        <f>IF(G42=G$1,1,0)</f>
        <v>1</v>
      </c>
      <c r="AB42" s="2">
        <f>IF(H42=H$1,1,0)</f>
        <v>1</v>
      </c>
      <c r="AC42" s="2">
        <f>IF(I42=I$1,1,0)</f>
        <v>1</v>
      </c>
      <c r="AD42" s="2">
        <f>IF(J42=J$1,1,0)</f>
        <v>0</v>
      </c>
      <c r="AE42" s="2">
        <f>IF(K42=K$1,1,0)</f>
        <v>1</v>
      </c>
      <c r="AF42" s="2">
        <f>IF(L42=L$1,1,0)</f>
        <v>1</v>
      </c>
      <c r="AG42" s="2">
        <f>IF(M42=M$1,1,0)</f>
        <v>1</v>
      </c>
      <c r="AH42" s="2">
        <f>IF(N42=N$1,1,0)</f>
        <v>1</v>
      </c>
      <c r="AI42" s="2">
        <f>IF(O42=O$1,1,0)</f>
        <v>1</v>
      </c>
      <c r="AJ42" s="2">
        <f>IF(P42=P$1,1,0)</f>
        <v>1</v>
      </c>
      <c r="AK42" s="2">
        <f>IF(Q42=Q$1,1,0)</f>
        <v>1</v>
      </c>
      <c r="AL42" s="2">
        <f>IF(R42=R$1,1,0)</f>
        <v>1</v>
      </c>
      <c r="AM42" s="2">
        <f>IF(S42=S$1,1,0)</f>
        <v>1</v>
      </c>
      <c r="AN42" s="2">
        <f>IF(T42=T$1,1,0)</f>
        <v>1</v>
      </c>
      <c r="AO42" s="2">
        <f>IF(U42=U$1,1,0)</f>
        <v>1</v>
      </c>
      <c r="AP42" s="2">
        <f>IF(V42=V$1,1,0)</f>
        <v>1</v>
      </c>
      <c r="AQ42" s="6">
        <v>31</v>
      </c>
      <c r="AR42" s="10">
        <f>SUM(W42:AP42)</f>
        <v>19</v>
      </c>
    </row>
    <row r="43" spans="1:44" ht="12.75">
      <c r="A43" s="15" t="s">
        <v>276</v>
      </c>
      <c r="B43" s="23" t="s">
        <v>38</v>
      </c>
      <c r="C43" s="2" t="s">
        <v>1</v>
      </c>
      <c r="D43" s="2" t="s">
        <v>5</v>
      </c>
      <c r="E43" s="2" t="s">
        <v>2</v>
      </c>
      <c r="F43" s="2" t="s">
        <v>2</v>
      </c>
      <c r="G43" s="2" t="s">
        <v>0</v>
      </c>
      <c r="H43" s="3" t="s">
        <v>2</v>
      </c>
      <c r="I43" s="2" t="s">
        <v>2</v>
      </c>
      <c r="J43" s="2" t="s">
        <v>1</v>
      </c>
      <c r="K43" s="2" t="s">
        <v>5</v>
      </c>
      <c r="L43" s="2" t="s">
        <v>3</v>
      </c>
      <c r="M43" s="3" t="s">
        <v>2</v>
      </c>
      <c r="N43" s="2" t="s">
        <v>3</v>
      </c>
      <c r="O43" s="2" t="s">
        <v>2</v>
      </c>
      <c r="P43" s="2" t="s">
        <v>3</v>
      </c>
      <c r="Q43" s="2" t="s">
        <v>5</v>
      </c>
      <c r="R43" s="3" t="s">
        <v>3</v>
      </c>
      <c r="S43" s="2" t="s">
        <v>1</v>
      </c>
      <c r="T43" s="2" t="s">
        <v>0</v>
      </c>
      <c r="U43" s="2" t="s">
        <v>5</v>
      </c>
      <c r="V43" s="2" t="s">
        <v>2</v>
      </c>
      <c r="W43" s="3">
        <f>IF(C43=$C$1,1,0)</f>
        <v>1</v>
      </c>
      <c r="X43" s="2">
        <f>IF(D43=D$1,1,0)</f>
        <v>1</v>
      </c>
      <c r="Y43" s="2">
        <f>IF(E43=E$1,1,0)</f>
        <v>1</v>
      </c>
      <c r="Z43" s="2">
        <f>IF(F43=F$1,1,0)</f>
        <v>1</v>
      </c>
      <c r="AA43" s="2">
        <f>IF(G43=G$1,1,0)</f>
        <v>1</v>
      </c>
      <c r="AB43" s="2">
        <f>IF(H43=H$1,1,0)</f>
        <v>1</v>
      </c>
      <c r="AC43" s="2">
        <f>IF(I43=I$1,1,0)</f>
        <v>1</v>
      </c>
      <c r="AD43" s="2">
        <f>IF(J43=J$1,1,0)</f>
        <v>1</v>
      </c>
      <c r="AE43" s="2">
        <f>IF(K43=K$1,1,0)</f>
        <v>1</v>
      </c>
      <c r="AF43" s="2">
        <f>IF(L43=L$1,1,0)</f>
        <v>0</v>
      </c>
      <c r="AG43" s="2">
        <f>IF(M43=M$1,1,0)</f>
        <v>1</v>
      </c>
      <c r="AH43" s="2">
        <f>IF(N43=N$1,1,0)</f>
        <v>1</v>
      </c>
      <c r="AI43" s="2">
        <f>IF(O43=O$1,1,0)</f>
        <v>1</v>
      </c>
      <c r="AJ43" s="2">
        <f>IF(P43=P$1,1,0)</f>
        <v>1</v>
      </c>
      <c r="AK43" s="2">
        <f>IF(Q43=Q$1,1,0)</f>
        <v>1</v>
      </c>
      <c r="AL43" s="2">
        <f>IF(R43=R$1,1,0)</f>
        <v>1</v>
      </c>
      <c r="AM43" s="2">
        <f>IF(S43=S$1,1,0)</f>
        <v>1</v>
      </c>
      <c r="AN43" s="2">
        <f>IF(T43=T$1,1,0)</f>
        <v>1</v>
      </c>
      <c r="AO43" s="2">
        <f>IF(U43=U$1,1,0)</f>
        <v>1</v>
      </c>
      <c r="AP43" s="2">
        <f>IF(V43=V$1,1,0)</f>
        <v>1</v>
      </c>
      <c r="AQ43" s="6">
        <v>32</v>
      </c>
      <c r="AR43" s="10">
        <f>SUM(W43:AP43)</f>
        <v>19</v>
      </c>
    </row>
    <row r="44" spans="1:44" ht="12.75">
      <c r="A44" s="15" t="s">
        <v>277</v>
      </c>
      <c r="B44" s="23" t="s">
        <v>39</v>
      </c>
      <c r="C44" s="2" t="s">
        <v>1</v>
      </c>
      <c r="D44" s="2" t="s">
        <v>5</v>
      </c>
      <c r="E44" s="2" t="s">
        <v>2</v>
      </c>
      <c r="F44" s="2" t="s">
        <v>2</v>
      </c>
      <c r="G44" s="2" t="s">
        <v>0</v>
      </c>
      <c r="H44" s="3" t="s">
        <v>2</v>
      </c>
      <c r="I44" s="2" t="s">
        <v>2</v>
      </c>
      <c r="J44" s="2" t="s">
        <v>1</v>
      </c>
      <c r="K44" s="2" t="s">
        <v>5</v>
      </c>
      <c r="L44" s="2" t="s">
        <v>5</v>
      </c>
      <c r="M44" s="3" t="s">
        <v>2</v>
      </c>
      <c r="N44" s="2" t="s">
        <v>3</v>
      </c>
      <c r="O44" s="2" t="s">
        <v>2</v>
      </c>
      <c r="P44" s="2" t="s">
        <v>3</v>
      </c>
      <c r="Q44" s="2" t="s">
        <v>5</v>
      </c>
      <c r="R44" s="3" t="s">
        <v>3</v>
      </c>
      <c r="S44" s="2" t="s">
        <v>1</v>
      </c>
      <c r="T44" s="2" t="s">
        <v>0</v>
      </c>
      <c r="U44" s="2" t="s">
        <v>5</v>
      </c>
      <c r="V44" s="2" t="s">
        <v>2</v>
      </c>
      <c r="W44" s="3">
        <f>IF(C44=$C$1,1,0)</f>
        <v>1</v>
      </c>
      <c r="X44" s="2">
        <f>IF(D44=D$1,1,0)</f>
        <v>1</v>
      </c>
      <c r="Y44" s="2">
        <f>IF(E44=E$1,1,0)</f>
        <v>1</v>
      </c>
      <c r="Z44" s="2">
        <f>IF(F44=F$1,1,0)</f>
        <v>1</v>
      </c>
      <c r="AA44" s="2">
        <f>IF(G44=G$1,1,0)</f>
        <v>1</v>
      </c>
      <c r="AB44" s="2">
        <f>IF(H44=H$1,1,0)</f>
        <v>1</v>
      </c>
      <c r="AC44" s="2">
        <f>IF(I44=I$1,1,0)</f>
        <v>1</v>
      </c>
      <c r="AD44" s="2">
        <f>IF(J44=J$1,1,0)</f>
        <v>1</v>
      </c>
      <c r="AE44" s="2">
        <f>IF(K44=K$1,1,0)</f>
        <v>1</v>
      </c>
      <c r="AF44" s="2">
        <f>IF(L44=L$1,1,0)</f>
        <v>0</v>
      </c>
      <c r="AG44" s="2">
        <f>IF(M44=M$1,1,0)</f>
        <v>1</v>
      </c>
      <c r="AH44" s="2">
        <f>IF(N44=N$1,1,0)</f>
        <v>1</v>
      </c>
      <c r="AI44" s="2">
        <f>IF(O44=O$1,1,0)</f>
        <v>1</v>
      </c>
      <c r="AJ44" s="2">
        <f>IF(P44=P$1,1,0)</f>
        <v>1</v>
      </c>
      <c r="AK44" s="2">
        <f>IF(Q44=Q$1,1,0)</f>
        <v>1</v>
      </c>
      <c r="AL44" s="2">
        <f>IF(R44=R$1,1,0)</f>
        <v>1</v>
      </c>
      <c r="AM44" s="2">
        <f>IF(S44=S$1,1,0)</f>
        <v>1</v>
      </c>
      <c r="AN44" s="2">
        <f>IF(T44=T$1,1,0)</f>
        <v>1</v>
      </c>
      <c r="AO44" s="2">
        <f>IF(U44=U$1,1,0)</f>
        <v>1</v>
      </c>
      <c r="AP44" s="2">
        <f>IF(V44=V$1,1,0)</f>
        <v>1</v>
      </c>
      <c r="AQ44" s="6">
        <v>33</v>
      </c>
      <c r="AR44" s="10">
        <f>SUM(W44:AP44)</f>
        <v>19</v>
      </c>
    </row>
    <row r="45" spans="1:44" ht="12.75">
      <c r="A45" s="15" t="s">
        <v>278</v>
      </c>
      <c r="B45" s="23" t="s">
        <v>40</v>
      </c>
      <c r="C45" s="2" t="s">
        <v>1</v>
      </c>
      <c r="D45" s="2" t="s">
        <v>5</v>
      </c>
      <c r="E45" s="2" t="s">
        <v>2</v>
      </c>
      <c r="F45" s="2" t="s">
        <v>2</v>
      </c>
      <c r="G45" s="2" t="s">
        <v>0</v>
      </c>
      <c r="H45" s="3" t="s">
        <v>2</v>
      </c>
      <c r="I45" s="2" t="s">
        <v>2</v>
      </c>
      <c r="J45" s="2" t="s">
        <v>1</v>
      </c>
      <c r="K45" s="2" t="s">
        <v>5</v>
      </c>
      <c r="L45" s="2" t="s">
        <v>0</v>
      </c>
      <c r="M45" s="3" t="s">
        <v>2</v>
      </c>
      <c r="N45" s="2" t="s">
        <v>0</v>
      </c>
      <c r="O45" s="2" t="s">
        <v>2</v>
      </c>
      <c r="P45" s="2" t="s">
        <v>3</v>
      </c>
      <c r="Q45" s="2" t="s">
        <v>5</v>
      </c>
      <c r="R45" s="3" t="s">
        <v>3</v>
      </c>
      <c r="S45" s="2" t="s">
        <v>1</v>
      </c>
      <c r="T45" s="2" t="s">
        <v>0</v>
      </c>
      <c r="U45" s="2" t="s">
        <v>5</v>
      </c>
      <c r="V45" s="2" t="s">
        <v>2</v>
      </c>
      <c r="W45" s="3">
        <f>IF(C45=$C$1,1,0)</f>
        <v>1</v>
      </c>
      <c r="X45" s="2">
        <f>IF(D45=D$1,1,0)</f>
        <v>1</v>
      </c>
      <c r="Y45" s="2">
        <f>IF(E45=E$1,1,0)</f>
        <v>1</v>
      </c>
      <c r="Z45" s="2">
        <f>IF(F45=F$1,1,0)</f>
        <v>1</v>
      </c>
      <c r="AA45" s="2">
        <f>IF(G45=G$1,1,0)</f>
        <v>1</v>
      </c>
      <c r="AB45" s="2">
        <f>IF(H45=H$1,1,0)</f>
        <v>1</v>
      </c>
      <c r="AC45" s="2">
        <f>IF(I45=I$1,1,0)</f>
        <v>1</v>
      </c>
      <c r="AD45" s="2">
        <f>IF(J45=J$1,1,0)</f>
        <v>1</v>
      </c>
      <c r="AE45" s="2">
        <f>IF(K45=K$1,1,0)</f>
        <v>1</v>
      </c>
      <c r="AF45" s="2">
        <f>IF(L45=L$1,1,0)</f>
        <v>1</v>
      </c>
      <c r="AG45" s="2">
        <f>IF(M45=M$1,1,0)</f>
        <v>1</v>
      </c>
      <c r="AH45" s="2">
        <f>IF(N45=N$1,1,0)</f>
        <v>0</v>
      </c>
      <c r="AI45" s="2">
        <f>IF(O45=O$1,1,0)</f>
        <v>1</v>
      </c>
      <c r="AJ45" s="2">
        <f>IF(P45=P$1,1,0)</f>
        <v>1</v>
      </c>
      <c r="AK45" s="2">
        <f>IF(Q45=Q$1,1,0)</f>
        <v>1</v>
      </c>
      <c r="AL45" s="2">
        <f>IF(R45=R$1,1,0)</f>
        <v>1</v>
      </c>
      <c r="AM45" s="2">
        <f>IF(S45=S$1,1,0)</f>
        <v>1</v>
      </c>
      <c r="AN45" s="2">
        <f>IF(T45=T$1,1,0)</f>
        <v>1</v>
      </c>
      <c r="AO45" s="2">
        <f>IF(U45=U$1,1,0)</f>
        <v>1</v>
      </c>
      <c r="AP45" s="2">
        <f>IF(V45=V$1,1,0)</f>
        <v>1</v>
      </c>
      <c r="AQ45" s="6">
        <v>34</v>
      </c>
      <c r="AR45" s="10">
        <f>SUM(W45:AP45)</f>
        <v>19</v>
      </c>
    </row>
    <row r="46" spans="1:44" ht="12.75">
      <c r="A46" s="15" t="s">
        <v>279</v>
      </c>
      <c r="B46" s="23" t="s">
        <v>43</v>
      </c>
      <c r="C46" s="2" t="s">
        <v>1</v>
      </c>
      <c r="D46" s="2" t="s">
        <v>5</v>
      </c>
      <c r="E46" s="2" t="s">
        <v>2</v>
      </c>
      <c r="F46" s="2" t="s">
        <v>2</v>
      </c>
      <c r="G46" s="2" t="s">
        <v>0</v>
      </c>
      <c r="H46" s="3" t="s">
        <v>2</v>
      </c>
      <c r="I46" s="2" t="s">
        <v>2</v>
      </c>
      <c r="J46" s="2" t="s">
        <v>1</v>
      </c>
      <c r="K46" s="2" t="s">
        <v>5</v>
      </c>
      <c r="L46" s="2" t="s">
        <v>0</v>
      </c>
      <c r="M46" s="3" t="s">
        <v>2</v>
      </c>
      <c r="N46" s="2" t="s">
        <v>3</v>
      </c>
      <c r="O46" s="2" t="s">
        <v>2</v>
      </c>
      <c r="P46" s="2" t="s">
        <v>2</v>
      </c>
      <c r="Q46" s="2" t="s">
        <v>5</v>
      </c>
      <c r="R46" s="3" t="s">
        <v>3</v>
      </c>
      <c r="S46" s="2" t="s">
        <v>1</v>
      </c>
      <c r="T46" s="2" t="s">
        <v>0</v>
      </c>
      <c r="U46" s="2" t="s">
        <v>5</v>
      </c>
      <c r="V46" s="2" t="s">
        <v>2</v>
      </c>
      <c r="W46" s="3">
        <f>IF(C46=$C$1,1,0)</f>
        <v>1</v>
      </c>
      <c r="X46" s="2">
        <f>IF(D46=D$1,1,0)</f>
        <v>1</v>
      </c>
      <c r="Y46" s="2">
        <f>IF(E46=E$1,1,0)</f>
        <v>1</v>
      </c>
      <c r="Z46" s="2">
        <f>IF(F46=F$1,1,0)</f>
        <v>1</v>
      </c>
      <c r="AA46" s="2">
        <f>IF(G46=G$1,1,0)</f>
        <v>1</v>
      </c>
      <c r="AB46" s="2">
        <f>IF(H46=H$1,1,0)</f>
        <v>1</v>
      </c>
      <c r="AC46" s="2">
        <f>IF(I46=I$1,1,0)</f>
        <v>1</v>
      </c>
      <c r="AD46" s="2">
        <f>IF(J46=J$1,1,0)</f>
        <v>1</v>
      </c>
      <c r="AE46" s="2">
        <f>IF(K46=K$1,1,0)</f>
        <v>1</v>
      </c>
      <c r="AF46" s="2">
        <f>IF(L46=L$1,1,0)</f>
        <v>1</v>
      </c>
      <c r="AG46" s="2">
        <f>IF(M46=M$1,1,0)</f>
        <v>1</v>
      </c>
      <c r="AH46" s="2">
        <f>IF(N46=N$1,1,0)</f>
        <v>1</v>
      </c>
      <c r="AI46" s="2">
        <f>IF(O46=O$1,1,0)</f>
        <v>1</v>
      </c>
      <c r="AJ46" s="2">
        <f>IF(P46=P$1,1,0)</f>
        <v>0</v>
      </c>
      <c r="AK46" s="2">
        <f>IF(Q46=Q$1,1,0)</f>
        <v>1</v>
      </c>
      <c r="AL46" s="2">
        <f>IF(R46=R$1,1,0)</f>
        <v>1</v>
      </c>
      <c r="AM46" s="2">
        <f>IF(S46=S$1,1,0)</f>
        <v>1</v>
      </c>
      <c r="AN46" s="2">
        <f>IF(T46=T$1,1,0)</f>
        <v>1</v>
      </c>
      <c r="AO46" s="2">
        <f>IF(U46=U$1,1,0)</f>
        <v>1</v>
      </c>
      <c r="AP46" s="2">
        <f>IF(V46=V$1,1,0)</f>
        <v>1</v>
      </c>
      <c r="AQ46" s="6">
        <v>37</v>
      </c>
      <c r="AR46" s="10">
        <f>SUM(W46:AP46)</f>
        <v>19</v>
      </c>
    </row>
    <row r="47" spans="1:44" ht="12.75">
      <c r="A47" s="15" t="s">
        <v>280</v>
      </c>
      <c r="B47" s="23" t="s">
        <v>46</v>
      </c>
      <c r="C47" s="2" t="s">
        <v>1</v>
      </c>
      <c r="D47" s="2" t="s">
        <v>5</v>
      </c>
      <c r="E47" s="2" t="s">
        <v>2</v>
      </c>
      <c r="F47" s="2" t="s">
        <v>2</v>
      </c>
      <c r="G47" s="2" t="s">
        <v>0</v>
      </c>
      <c r="H47" s="3" t="s">
        <v>2</v>
      </c>
      <c r="I47" s="2" t="s">
        <v>2</v>
      </c>
      <c r="J47" s="2" t="s">
        <v>1</v>
      </c>
      <c r="K47" s="2" t="s">
        <v>5</v>
      </c>
      <c r="L47" s="2" t="s">
        <v>0</v>
      </c>
      <c r="M47" s="3" t="s">
        <v>2</v>
      </c>
      <c r="N47" s="2" t="s">
        <v>3</v>
      </c>
      <c r="O47" s="2" t="s">
        <v>2</v>
      </c>
      <c r="P47" s="2" t="s">
        <v>3</v>
      </c>
      <c r="Q47" s="2" t="s">
        <v>5</v>
      </c>
      <c r="R47" s="3" t="s">
        <v>3</v>
      </c>
      <c r="S47" s="2" t="s">
        <v>1</v>
      </c>
      <c r="T47" s="2" t="s">
        <v>0</v>
      </c>
      <c r="U47" s="2" t="s">
        <v>2</v>
      </c>
      <c r="V47" s="2" t="s">
        <v>2</v>
      </c>
      <c r="W47" s="3">
        <f>IF(C47=$C$1,1,0)</f>
        <v>1</v>
      </c>
      <c r="X47" s="2">
        <f>IF(D47=D$1,1,0)</f>
        <v>1</v>
      </c>
      <c r="Y47" s="2">
        <f>IF(E47=E$1,1,0)</f>
        <v>1</v>
      </c>
      <c r="Z47" s="2">
        <f>IF(F47=F$1,1,0)</f>
        <v>1</v>
      </c>
      <c r="AA47" s="2">
        <f>IF(G47=G$1,1,0)</f>
        <v>1</v>
      </c>
      <c r="AB47" s="2">
        <f>IF(H47=H$1,1,0)</f>
        <v>1</v>
      </c>
      <c r="AC47" s="2">
        <f>IF(I47=I$1,1,0)</f>
        <v>1</v>
      </c>
      <c r="AD47" s="2">
        <f>IF(J47=J$1,1,0)</f>
        <v>1</v>
      </c>
      <c r="AE47" s="2">
        <f>IF(K47=K$1,1,0)</f>
        <v>1</v>
      </c>
      <c r="AF47" s="2">
        <f>IF(L47=L$1,1,0)</f>
        <v>1</v>
      </c>
      <c r="AG47" s="2">
        <f>IF(M47=M$1,1,0)</f>
        <v>1</v>
      </c>
      <c r="AH47" s="2">
        <f>IF(N47=N$1,1,0)</f>
        <v>1</v>
      </c>
      <c r="AI47" s="2">
        <f>IF(O47=O$1,1,0)</f>
        <v>1</v>
      </c>
      <c r="AJ47" s="2">
        <f>IF(P47=P$1,1,0)</f>
        <v>1</v>
      </c>
      <c r="AK47" s="2">
        <f>IF(Q47=Q$1,1,0)</f>
        <v>1</v>
      </c>
      <c r="AL47" s="2">
        <f>IF(R47=R$1,1,0)</f>
        <v>1</v>
      </c>
      <c r="AM47" s="2">
        <f>IF(S47=S$1,1,0)</f>
        <v>1</v>
      </c>
      <c r="AN47" s="2">
        <f>IF(T47=T$1,1,0)</f>
        <v>1</v>
      </c>
      <c r="AO47" s="2">
        <f>IF(U47=U$1,1,0)</f>
        <v>0</v>
      </c>
      <c r="AP47" s="2">
        <f>IF(V47=V$1,1,0)</f>
        <v>1</v>
      </c>
      <c r="AQ47" s="6">
        <v>40</v>
      </c>
      <c r="AR47" s="10">
        <f>SUM(W47:AP47)</f>
        <v>19</v>
      </c>
    </row>
    <row r="48" spans="1:44" ht="12.75">
      <c r="A48" s="15" t="s">
        <v>281</v>
      </c>
      <c r="B48" s="23" t="s">
        <v>51</v>
      </c>
      <c r="C48" s="2" t="s">
        <v>1</v>
      </c>
      <c r="D48" s="2" t="s">
        <v>5</v>
      </c>
      <c r="E48" s="2" t="s">
        <v>2</v>
      </c>
      <c r="F48" s="2" t="s">
        <v>2</v>
      </c>
      <c r="G48" s="2" t="s">
        <v>0</v>
      </c>
      <c r="H48" s="3" t="s">
        <v>2</v>
      </c>
      <c r="I48" s="2" t="s">
        <v>2</v>
      </c>
      <c r="J48" s="2" t="s">
        <v>1</v>
      </c>
      <c r="K48" s="2" t="s">
        <v>5</v>
      </c>
      <c r="L48" s="2" t="s">
        <v>0</v>
      </c>
      <c r="M48" s="3" t="s">
        <v>2</v>
      </c>
      <c r="N48" s="2" t="s">
        <v>3</v>
      </c>
      <c r="O48" s="2" t="s">
        <v>2</v>
      </c>
      <c r="P48" s="2" t="s">
        <v>3</v>
      </c>
      <c r="Q48" s="2" t="s">
        <v>5</v>
      </c>
      <c r="R48" s="3" t="s">
        <v>3</v>
      </c>
      <c r="S48" s="2" t="s">
        <v>1</v>
      </c>
      <c r="T48" s="2" t="s">
        <v>0</v>
      </c>
      <c r="U48" s="2" t="s">
        <v>2</v>
      </c>
      <c r="V48" s="2" t="s">
        <v>2</v>
      </c>
      <c r="W48" s="3">
        <f>IF(C48=$C$1,1,0)</f>
        <v>1</v>
      </c>
      <c r="X48" s="2">
        <f>IF(D48=D$1,1,0)</f>
        <v>1</v>
      </c>
      <c r="Y48" s="2">
        <f>IF(E48=E$1,1,0)</f>
        <v>1</v>
      </c>
      <c r="Z48" s="2">
        <f>IF(F48=F$1,1,0)</f>
        <v>1</v>
      </c>
      <c r="AA48" s="2">
        <f>IF(G48=G$1,1,0)</f>
        <v>1</v>
      </c>
      <c r="AB48" s="2">
        <f>IF(H48=H$1,1,0)</f>
        <v>1</v>
      </c>
      <c r="AC48" s="2">
        <f>IF(I48=I$1,1,0)</f>
        <v>1</v>
      </c>
      <c r="AD48" s="2">
        <f>IF(J48=J$1,1,0)</f>
        <v>1</v>
      </c>
      <c r="AE48" s="2">
        <f>IF(K48=K$1,1,0)</f>
        <v>1</v>
      </c>
      <c r="AF48" s="2">
        <f>IF(L48=L$1,1,0)</f>
        <v>1</v>
      </c>
      <c r="AG48" s="2">
        <f>IF(M48=M$1,1,0)</f>
        <v>1</v>
      </c>
      <c r="AH48" s="2">
        <f>IF(N48=N$1,1,0)</f>
        <v>1</v>
      </c>
      <c r="AI48" s="2">
        <f>IF(O48=O$1,1,0)</f>
        <v>1</v>
      </c>
      <c r="AJ48" s="2">
        <f>IF(P48=P$1,1,0)</f>
        <v>1</v>
      </c>
      <c r="AK48" s="2">
        <f>IF(Q48=Q$1,1,0)</f>
        <v>1</v>
      </c>
      <c r="AL48" s="2">
        <f>IF(R48=R$1,1,0)</f>
        <v>1</v>
      </c>
      <c r="AM48" s="2">
        <f>IF(S48=S$1,1,0)</f>
        <v>1</v>
      </c>
      <c r="AN48" s="2">
        <f>IF(T48=T$1,1,0)</f>
        <v>1</v>
      </c>
      <c r="AO48" s="2">
        <f>IF(U48=U$1,1,0)</f>
        <v>0</v>
      </c>
      <c r="AP48" s="2">
        <f>IF(V48=V$1,1,0)</f>
        <v>1</v>
      </c>
      <c r="AQ48" s="6">
        <v>47</v>
      </c>
      <c r="AR48" s="10">
        <f>SUM(W48:AP48)</f>
        <v>19</v>
      </c>
    </row>
    <row r="49" spans="1:44" ht="12.75">
      <c r="A49" s="15" t="s">
        <v>282</v>
      </c>
      <c r="B49" s="23" t="s">
        <v>52</v>
      </c>
      <c r="C49" s="2" t="s">
        <v>1</v>
      </c>
      <c r="D49" s="2" t="s">
        <v>5</v>
      </c>
      <c r="E49" s="2" t="s">
        <v>2</v>
      </c>
      <c r="F49" s="2" t="s">
        <v>2</v>
      </c>
      <c r="G49" s="2" t="s">
        <v>0</v>
      </c>
      <c r="H49" s="3" t="s">
        <v>2</v>
      </c>
      <c r="I49" s="2" t="s">
        <v>2</v>
      </c>
      <c r="J49" s="2" t="s">
        <v>2</v>
      </c>
      <c r="K49" s="2" t="s">
        <v>5</v>
      </c>
      <c r="L49" s="2" t="s">
        <v>0</v>
      </c>
      <c r="M49" s="3" t="s">
        <v>2</v>
      </c>
      <c r="N49" s="2" t="s">
        <v>3</v>
      </c>
      <c r="O49" s="2" t="s">
        <v>2</v>
      </c>
      <c r="P49" s="2" t="s">
        <v>3</v>
      </c>
      <c r="Q49" s="2" t="s">
        <v>5</v>
      </c>
      <c r="R49" s="3" t="s">
        <v>3</v>
      </c>
      <c r="S49" s="2" t="s">
        <v>1</v>
      </c>
      <c r="T49" s="2" t="s">
        <v>0</v>
      </c>
      <c r="U49" s="2" t="s">
        <v>5</v>
      </c>
      <c r="V49" s="2" t="s">
        <v>2</v>
      </c>
      <c r="W49" s="3">
        <f>IF(C49=$C$1,1,0)</f>
        <v>1</v>
      </c>
      <c r="X49" s="2">
        <f>IF(D49=D$1,1,0)</f>
        <v>1</v>
      </c>
      <c r="Y49" s="2">
        <f>IF(E49=E$1,1,0)</f>
        <v>1</v>
      </c>
      <c r="Z49" s="2">
        <f>IF(F49=F$1,1,0)</f>
        <v>1</v>
      </c>
      <c r="AA49" s="2">
        <f>IF(G49=G$1,1,0)</f>
        <v>1</v>
      </c>
      <c r="AB49" s="2">
        <f>IF(H49=H$1,1,0)</f>
        <v>1</v>
      </c>
      <c r="AC49" s="2">
        <f>IF(I49=I$1,1,0)</f>
        <v>1</v>
      </c>
      <c r="AD49" s="2">
        <f>IF(J49=J$1,1,0)</f>
        <v>0</v>
      </c>
      <c r="AE49" s="2">
        <f>IF(K49=K$1,1,0)</f>
        <v>1</v>
      </c>
      <c r="AF49" s="2">
        <f>IF(L49=L$1,1,0)</f>
        <v>1</v>
      </c>
      <c r="AG49" s="2">
        <f>IF(M49=M$1,1,0)</f>
        <v>1</v>
      </c>
      <c r="AH49" s="2">
        <f>IF(N49=N$1,1,0)</f>
        <v>1</v>
      </c>
      <c r="AI49" s="2">
        <f>IF(O49=O$1,1,0)</f>
        <v>1</v>
      </c>
      <c r="AJ49" s="2">
        <f>IF(P49=P$1,1,0)</f>
        <v>1</v>
      </c>
      <c r="AK49" s="2">
        <f>IF(Q49=Q$1,1,0)</f>
        <v>1</v>
      </c>
      <c r="AL49" s="2">
        <f>IF(R49=R$1,1,0)</f>
        <v>1</v>
      </c>
      <c r="AM49" s="2">
        <f>IF(S49=S$1,1,0)</f>
        <v>1</v>
      </c>
      <c r="AN49" s="2">
        <f>IF(T49=T$1,1,0)</f>
        <v>1</v>
      </c>
      <c r="AO49" s="2">
        <f>IF(U49=U$1,1,0)</f>
        <v>1</v>
      </c>
      <c r="AP49" s="2">
        <f>IF(V49=V$1,1,0)</f>
        <v>1</v>
      </c>
      <c r="AQ49" s="6">
        <v>48</v>
      </c>
      <c r="AR49" s="10">
        <f>SUM(W49:AP49)</f>
        <v>19</v>
      </c>
    </row>
    <row r="50" spans="1:44" ht="12.75">
      <c r="A50" s="15" t="s">
        <v>283</v>
      </c>
      <c r="B50" s="23" t="s">
        <v>55</v>
      </c>
      <c r="C50" s="2" t="s">
        <v>1</v>
      </c>
      <c r="D50" s="2" t="s">
        <v>5</v>
      </c>
      <c r="E50" s="2" t="s">
        <v>2</v>
      </c>
      <c r="F50" s="2" t="s">
        <v>2</v>
      </c>
      <c r="G50" s="2" t="s">
        <v>0</v>
      </c>
      <c r="H50" s="3" t="s">
        <v>2</v>
      </c>
      <c r="I50" s="2" t="s">
        <v>2</v>
      </c>
      <c r="J50" s="2" t="s">
        <v>2</v>
      </c>
      <c r="K50" s="2" t="s">
        <v>5</v>
      </c>
      <c r="L50" s="2" t="s">
        <v>0</v>
      </c>
      <c r="M50" s="3" t="s">
        <v>2</v>
      </c>
      <c r="N50" s="2" t="s">
        <v>3</v>
      </c>
      <c r="O50" s="2" t="s">
        <v>2</v>
      </c>
      <c r="P50" s="2" t="s">
        <v>3</v>
      </c>
      <c r="Q50" s="2" t="s">
        <v>5</v>
      </c>
      <c r="R50" s="3" t="s">
        <v>3</v>
      </c>
      <c r="S50" s="2" t="s">
        <v>1</v>
      </c>
      <c r="T50" s="2" t="s">
        <v>0</v>
      </c>
      <c r="U50" s="2" t="s">
        <v>5</v>
      </c>
      <c r="V50" s="2" t="s">
        <v>2</v>
      </c>
      <c r="W50" s="3">
        <f>IF(C50=$C$1,1,0)</f>
        <v>1</v>
      </c>
      <c r="X50" s="2">
        <f>IF(D50=D$1,1,0)</f>
        <v>1</v>
      </c>
      <c r="Y50" s="2">
        <f>IF(E50=E$1,1,0)</f>
        <v>1</v>
      </c>
      <c r="Z50" s="2">
        <f>IF(F50=F$1,1,0)</f>
        <v>1</v>
      </c>
      <c r="AA50" s="2">
        <f>IF(G50=G$1,1,0)</f>
        <v>1</v>
      </c>
      <c r="AB50" s="2">
        <f>IF(H50=H$1,1,0)</f>
        <v>1</v>
      </c>
      <c r="AC50" s="2">
        <f>IF(I50=I$1,1,0)</f>
        <v>1</v>
      </c>
      <c r="AD50" s="2">
        <f>IF(J50=J$1,1,0)</f>
        <v>0</v>
      </c>
      <c r="AE50" s="2">
        <f>IF(K50=K$1,1,0)</f>
        <v>1</v>
      </c>
      <c r="AF50" s="2">
        <f>IF(L50=L$1,1,0)</f>
        <v>1</v>
      </c>
      <c r="AG50" s="2">
        <f>IF(M50=M$1,1,0)</f>
        <v>1</v>
      </c>
      <c r="AH50" s="2">
        <f>IF(N50=N$1,1,0)</f>
        <v>1</v>
      </c>
      <c r="AI50" s="2">
        <f>IF(O50=O$1,1,0)</f>
        <v>1</v>
      </c>
      <c r="AJ50" s="2">
        <f>IF(P50=P$1,1,0)</f>
        <v>1</v>
      </c>
      <c r="AK50" s="2">
        <f>IF(Q50=Q$1,1,0)</f>
        <v>1</v>
      </c>
      <c r="AL50" s="2">
        <f>IF(R50=R$1,1,0)</f>
        <v>1</v>
      </c>
      <c r="AM50" s="2">
        <f>IF(S50=S$1,1,0)</f>
        <v>1</v>
      </c>
      <c r="AN50" s="2">
        <f>IF(T50=T$1,1,0)</f>
        <v>1</v>
      </c>
      <c r="AO50" s="2">
        <f>IF(U50=U$1,1,0)</f>
        <v>1</v>
      </c>
      <c r="AP50" s="2">
        <f>IF(V50=V$1,1,0)</f>
        <v>1</v>
      </c>
      <c r="AQ50" s="6">
        <v>52</v>
      </c>
      <c r="AR50" s="10">
        <f>SUM(W50:AP50)</f>
        <v>19</v>
      </c>
    </row>
    <row r="51" spans="1:44" ht="12.75">
      <c r="A51" s="15" t="s">
        <v>284</v>
      </c>
      <c r="B51" s="23" t="s">
        <v>60</v>
      </c>
      <c r="C51" s="2" t="s">
        <v>1</v>
      </c>
      <c r="D51" s="2" t="s">
        <v>5</v>
      </c>
      <c r="E51" s="2" t="s">
        <v>2</v>
      </c>
      <c r="F51" s="2" t="s">
        <v>2</v>
      </c>
      <c r="G51" s="2" t="s">
        <v>0</v>
      </c>
      <c r="H51" s="3" t="s">
        <v>2</v>
      </c>
      <c r="I51" s="2" t="s">
        <v>2</v>
      </c>
      <c r="J51" s="2" t="s">
        <v>2</v>
      </c>
      <c r="K51" s="2" t="s">
        <v>5</v>
      </c>
      <c r="L51" s="2" t="s">
        <v>0</v>
      </c>
      <c r="M51" s="3" t="s">
        <v>2</v>
      </c>
      <c r="N51" s="2" t="s">
        <v>3</v>
      </c>
      <c r="O51" s="2" t="s">
        <v>2</v>
      </c>
      <c r="P51" s="2" t="s">
        <v>3</v>
      </c>
      <c r="Q51" s="2" t="s">
        <v>5</v>
      </c>
      <c r="R51" s="3" t="s">
        <v>3</v>
      </c>
      <c r="S51" s="2" t="s">
        <v>1</v>
      </c>
      <c r="T51" s="2" t="s">
        <v>0</v>
      </c>
      <c r="U51" s="2" t="s">
        <v>5</v>
      </c>
      <c r="V51" s="2" t="s">
        <v>2</v>
      </c>
      <c r="W51" s="3">
        <f>IF(C51=$C$1,1,0)</f>
        <v>1</v>
      </c>
      <c r="X51" s="2">
        <f>IF(D51=D$1,1,0)</f>
        <v>1</v>
      </c>
      <c r="Y51" s="2">
        <f>IF(E51=E$1,1,0)</f>
        <v>1</v>
      </c>
      <c r="Z51" s="2">
        <f>IF(F51=F$1,1,0)</f>
        <v>1</v>
      </c>
      <c r="AA51" s="2">
        <f>IF(G51=G$1,1,0)</f>
        <v>1</v>
      </c>
      <c r="AB51" s="2">
        <f>IF(H51=H$1,1,0)</f>
        <v>1</v>
      </c>
      <c r="AC51" s="2">
        <f>IF(I51=I$1,1,0)</f>
        <v>1</v>
      </c>
      <c r="AD51" s="2">
        <f>IF(J51=J$1,1,0)</f>
        <v>0</v>
      </c>
      <c r="AE51" s="2">
        <f>IF(K51=K$1,1,0)</f>
        <v>1</v>
      </c>
      <c r="AF51" s="2">
        <f>IF(L51=L$1,1,0)</f>
        <v>1</v>
      </c>
      <c r="AG51" s="2">
        <f>IF(M51=M$1,1,0)</f>
        <v>1</v>
      </c>
      <c r="AH51" s="2">
        <f>IF(N51=N$1,1,0)</f>
        <v>1</v>
      </c>
      <c r="AI51" s="2">
        <f>IF(O51=O$1,1,0)</f>
        <v>1</v>
      </c>
      <c r="AJ51" s="2">
        <f>IF(P51=P$1,1,0)</f>
        <v>1</v>
      </c>
      <c r="AK51" s="2">
        <f>IF(Q51=Q$1,1,0)</f>
        <v>1</v>
      </c>
      <c r="AL51" s="2">
        <f>IF(R51=R$1,1,0)</f>
        <v>1</v>
      </c>
      <c r="AM51" s="2">
        <f>IF(S51=S$1,1,0)</f>
        <v>1</v>
      </c>
      <c r="AN51" s="2">
        <f>IF(T51=T$1,1,0)</f>
        <v>1</v>
      </c>
      <c r="AO51" s="2">
        <f>IF(U51=U$1,1,0)</f>
        <v>1</v>
      </c>
      <c r="AP51" s="2">
        <f>IF(V51=V$1,1,0)</f>
        <v>1</v>
      </c>
      <c r="AQ51" s="6">
        <v>57</v>
      </c>
      <c r="AR51" s="10">
        <f>SUM(W51:AP51)</f>
        <v>19</v>
      </c>
    </row>
    <row r="52" spans="1:44" ht="12.75">
      <c r="A52" s="15" t="s">
        <v>285</v>
      </c>
      <c r="B52" s="23" t="s">
        <v>64</v>
      </c>
      <c r="C52" s="2" t="s">
        <v>1</v>
      </c>
      <c r="D52" s="2" t="s">
        <v>5</v>
      </c>
      <c r="E52" s="2" t="s">
        <v>2</v>
      </c>
      <c r="F52" s="2" t="s">
        <v>2</v>
      </c>
      <c r="G52" s="2" t="s">
        <v>0</v>
      </c>
      <c r="H52" s="3" t="s">
        <v>2</v>
      </c>
      <c r="I52" s="2" t="s">
        <v>2</v>
      </c>
      <c r="J52" s="2" t="s">
        <v>1</v>
      </c>
      <c r="K52" s="2" t="s">
        <v>5</v>
      </c>
      <c r="L52" s="2" t="s">
        <v>0</v>
      </c>
      <c r="M52" s="3" t="s">
        <v>2</v>
      </c>
      <c r="N52" s="2" t="s">
        <v>3</v>
      </c>
      <c r="O52" s="2" t="s">
        <v>2</v>
      </c>
      <c r="P52" s="2" t="s">
        <v>3</v>
      </c>
      <c r="Q52" s="2" t="s">
        <v>5</v>
      </c>
      <c r="R52" s="3" t="s">
        <v>1</v>
      </c>
      <c r="S52" s="2" t="s">
        <v>1</v>
      </c>
      <c r="T52" s="2" t="s">
        <v>0</v>
      </c>
      <c r="U52" s="2" t="s">
        <v>5</v>
      </c>
      <c r="V52" s="2" t="s">
        <v>2</v>
      </c>
      <c r="W52" s="3">
        <f>IF(C52=$C$1,1,0)</f>
        <v>1</v>
      </c>
      <c r="X52" s="2">
        <f>IF(D52=D$1,1,0)</f>
        <v>1</v>
      </c>
      <c r="Y52" s="2">
        <f>IF(E52=E$1,1,0)</f>
        <v>1</v>
      </c>
      <c r="Z52" s="2">
        <f>IF(F52=F$1,1,0)</f>
        <v>1</v>
      </c>
      <c r="AA52" s="2">
        <f>IF(G52=G$1,1,0)</f>
        <v>1</v>
      </c>
      <c r="AB52" s="2">
        <f>IF(H52=H$1,1,0)</f>
        <v>1</v>
      </c>
      <c r="AC52" s="2">
        <f>IF(I52=I$1,1,0)</f>
        <v>1</v>
      </c>
      <c r="AD52" s="2">
        <f>IF(J52=J$1,1,0)</f>
        <v>1</v>
      </c>
      <c r="AE52" s="2">
        <f>IF(K52=K$1,1,0)</f>
        <v>1</v>
      </c>
      <c r="AF52" s="2">
        <f>IF(L52=L$1,1,0)</f>
        <v>1</v>
      </c>
      <c r="AG52" s="2">
        <f>IF(M52=M$1,1,0)</f>
        <v>1</v>
      </c>
      <c r="AH52" s="2">
        <f>IF(N52=N$1,1,0)</f>
        <v>1</v>
      </c>
      <c r="AI52" s="2">
        <f>IF(O52=O$1,1,0)</f>
        <v>1</v>
      </c>
      <c r="AJ52" s="2">
        <f>IF(P52=P$1,1,0)</f>
        <v>1</v>
      </c>
      <c r="AK52" s="2">
        <f>IF(Q52=Q$1,1,0)</f>
        <v>1</v>
      </c>
      <c r="AL52" s="2">
        <f>IF(R52=R$1,1,0)</f>
        <v>0</v>
      </c>
      <c r="AM52" s="2">
        <f>IF(S52=S$1,1,0)</f>
        <v>1</v>
      </c>
      <c r="AN52" s="2">
        <f>IF(T52=T$1,1,0)</f>
        <v>1</v>
      </c>
      <c r="AO52" s="2">
        <f>IF(U52=U$1,1,0)</f>
        <v>1</v>
      </c>
      <c r="AP52" s="2">
        <f>IF(V52=V$1,1,0)</f>
        <v>1</v>
      </c>
      <c r="AQ52" s="6">
        <v>61</v>
      </c>
      <c r="AR52" s="10">
        <f>SUM(W52:AP52)</f>
        <v>19</v>
      </c>
    </row>
    <row r="53" spans="1:44" ht="12.75">
      <c r="A53" s="15" t="s">
        <v>286</v>
      </c>
      <c r="B53" s="23" t="s">
        <v>70</v>
      </c>
      <c r="C53" s="2" t="s">
        <v>1</v>
      </c>
      <c r="D53" s="2" t="s">
        <v>5</v>
      </c>
      <c r="E53" s="2" t="s">
        <v>2</v>
      </c>
      <c r="F53" s="2" t="s">
        <v>2</v>
      </c>
      <c r="G53" s="2" t="s">
        <v>0</v>
      </c>
      <c r="H53" s="3" t="s">
        <v>2</v>
      </c>
      <c r="I53" s="2" t="s">
        <v>2</v>
      </c>
      <c r="J53" s="2" t="s">
        <v>1</v>
      </c>
      <c r="K53" s="2" t="s">
        <v>5</v>
      </c>
      <c r="L53" s="2" t="s">
        <v>0</v>
      </c>
      <c r="M53" s="3" t="s">
        <v>2</v>
      </c>
      <c r="N53" s="2" t="s">
        <v>3</v>
      </c>
      <c r="O53" s="2" t="s">
        <v>2</v>
      </c>
      <c r="P53" s="2" t="s">
        <v>3</v>
      </c>
      <c r="Q53" s="2" t="s">
        <v>5</v>
      </c>
      <c r="R53" s="3" t="s">
        <v>3</v>
      </c>
      <c r="S53" s="2" t="s">
        <v>1</v>
      </c>
      <c r="T53" s="2" t="s">
        <v>0</v>
      </c>
      <c r="U53" s="2" t="s">
        <v>2</v>
      </c>
      <c r="V53" s="2" t="s">
        <v>2</v>
      </c>
      <c r="W53" s="3">
        <f>IF(C53=$C$1,1,0)</f>
        <v>1</v>
      </c>
      <c r="X53" s="2">
        <f>IF(D53=D$1,1,0)</f>
        <v>1</v>
      </c>
      <c r="Y53" s="2">
        <f>IF(E53=E$1,1,0)</f>
        <v>1</v>
      </c>
      <c r="Z53" s="2">
        <f>IF(F53=F$1,1,0)</f>
        <v>1</v>
      </c>
      <c r="AA53" s="2">
        <f>IF(G53=G$1,1,0)</f>
        <v>1</v>
      </c>
      <c r="AB53" s="2">
        <f>IF(H53=H$1,1,0)</f>
        <v>1</v>
      </c>
      <c r="AC53" s="2">
        <f>IF(I53=I$1,1,0)</f>
        <v>1</v>
      </c>
      <c r="AD53" s="2">
        <f>IF(J53=J$1,1,0)</f>
        <v>1</v>
      </c>
      <c r="AE53" s="2">
        <f>IF(K53=K$1,1,0)</f>
        <v>1</v>
      </c>
      <c r="AF53" s="2">
        <f>IF(L53=L$1,1,0)</f>
        <v>1</v>
      </c>
      <c r="AG53" s="2">
        <f>IF(M53=M$1,1,0)</f>
        <v>1</v>
      </c>
      <c r="AH53" s="2">
        <f>IF(N53=N$1,1,0)</f>
        <v>1</v>
      </c>
      <c r="AI53" s="2">
        <f>IF(O53=O$1,1,0)</f>
        <v>1</v>
      </c>
      <c r="AJ53" s="2">
        <f>IF(P53=P$1,1,0)</f>
        <v>1</v>
      </c>
      <c r="AK53" s="2">
        <f>IF(Q53=Q$1,1,0)</f>
        <v>1</v>
      </c>
      <c r="AL53" s="2">
        <f>IF(R53=R$1,1,0)</f>
        <v>1</v>
      </c>
      <c r="AM53" s="2">
        <f>IF(S53=S$1,1,0)</f>
        <v>1</v>
      </c>
      <c r="AN53" s="2">
        <f>IF(T53=T$1,1,0)</f>
        <v>1</v>
      </c>
      <c r="AO53" s="2">
        <f>IF(U53=U$1,1,0)</f>
        <v>0</v>
      </c>
      <c r="AP53" s="2">
        <f>IF(V53=V$1,1,0)</f>
        <v>1</v>
      </c>
      <c r="AQ53" s="6">
        <v>67</v>
      </c>
      <c r="AR53" s="10">
        <f>SUM(W53:AP53)</f>
        <v>19</v>
      </c>
    </row>
    <row r="54" spans="1:44" ht="12.75">
      <c r="A54" s="15" t="s">
        <v>287</v>
      </c>
      <c r="B54" s="23" t="s">
        <v>73</v>
      </c>
      <c r="C54" s="2" t="s">
        <v>1</v>
      </c>
      <c r="D54" s="2" t="s">
        <v>5</v>
      </c>
      <c r="E54" s="2" t="s">
        <v>2</v>
      </c>
      <c r="F54" s="2" t="s">
        <v>2</v>
      </c>
      <c r="G54" s="2" t="s">
        <v>0</v>
      </c>
      <c r="H54" s="3" t="s">
        <v>2</v>
      </c>
      <c r="I54" s="2" t="s">
        <v>2</v>
      </c>
      <c r="J54" s="2" t="s">
        <v>1</v>
      </c>
      <c r="K54" s="2" t="s">
        <v>5</v>
      </c>
      <c r="L54" s="2" t="s">
        <v>0</v>
      </c>
      <c r="M54" s="3" t="s">
        <v>2</v>
      </c>
      <c r="N54" s="2" t="s">
        <v>1</v>
      </c>
      <c r="O54" s="2" t="s">
        <v>2</v>
      </c>
      <c r="P54" s="2" t="s">
        <v>3</v>
      </c>
      <c r="Q54" s="2" t="s">
        <v>5</v>
      </c>
      <c r="R54" s="3" t="s">
        <v>3</v>
      </c>
      <c r="S54" s="2" t="s">
        <v>1</v>
      </c>
      <c r="T54" s="2" t="s">
        <v>0</v>
      </c>
      <c r="U54" s="2" t="s">
        <v>5</v>
      </c>
      <c r="V54" s="2" t="s">
        <v>2</v>
      </c>
      <c r="W54" s="3">
        <f>IF(C54=$C$1,1,0)</f>
        <v>1</v>
      </c>
      <c r="X54" s="2">
        <f>IF(D54=D$1,1,0)</f>
        <v>1</v>
      </c>
      <c r="Y54" s="2">
        <f>IF(E54=E$1,1,0)</f>
        <v>1</v>
      </c>
      <c r="Z54" s="2">
        <f>IF(F54=F$1,1,0)</f>
        <v>1</v>
      </c>
      <c r="AA54" s="2">
        <f>IF(G54=G$1,1,0)</f>
        <v>1</v>
      </c>
      <c r="AB54" s="2">
        <f>IF(H54=H$1,1,0)</f>
        <v>1</v>
      </c>
      <c r="AC54" s="2">
        <f>IF(I54=I$1,1,0)</f>
        <v>1</v>
      </c>
      <c r="AD54" s="2">
        <f>IF(J54=J$1,1,0)</f>
        <v>1</v>
      </c>
      <c r="AE54" s="2">
        <f>IF(K54=K$1,1,0)</f>
        <v>1</v>
      </c>
      <c r="AF54" s="2">
        <f>IF(L54=L$1,1,0)</f>
        <v>1</v>
      </c>
      <c r="AG54" s="2">
        <f>IF(M54=M$1,1,0)</f>
        <v>1</v>
      </c>
      <c r="AH54" s="2">
        <f>IF(N54=N$1,1,0)</f>
        <v>0</v>
      </c>
      <c r="AI54" s="2">
        <f>IF(O54=O$1,1,0)</f>
        <v>1</v>
      </c>
      <c r="AJ54" s="2">
        <f>IF(P54=P$1,1,0)</f>
        <v>1</v>
      </c>
      <c r="AK54" s="2">
        <f>IF(Q54=Q$1,1,0)</f>
        <v>1</v>
      </c>
      <c r="AL54" s="2">
        <f>IF(R54=R$1,1,0)</f>
        <v>1</v>
      </c>
      <c r="AM54" s="2">
        <f>IF(S54=S$1,1,0)</f>
        <v>1</v>
      </c>
      <c r="AN54" s="2">
        <f>IF(T54=T$1,1,0)</f>
        <v>1</v>
      </c>
      <c r="AO54" s="2">
        <f>IF(U54=U$1,1,0)</f>
        <v>1</v>
      </c>
      <c r="AP54" s="2">
        <f>IF(V54=V$1,1,0)</f>
        <v>1</v>
      </c>
      <c r="AQ54" s="6">
        <v>70</v>
      </c>
      <c r="AR54" s="10">
        <f>SUM(W54:AP54)</f>
        <v>19</v>
      </c>
    </row>
    <row r="55" spans="1:44" ht="12.75">
      <c r="A55" s="15" t="s">
        <v>288</v>
      </c>
      <c r="B55" s="23" t="s">
        <v>74</v>
      </c>
      <c r="C55" s="2" t="s">
        <v>1</v>
      </c>
      <c r="D55" s="2" t="s">
        <v>5</v>
      </c>
      <c r="E55" s="2" t="s">
        <v>2</v>
      </c>
      <c r="F55" s="2" t="s">
        <v>2</v>
      </c>
      <c r="G55" s="2" t="s">
        <v>0</v>
      </c>
      <c r="H55" s="3" t="s">
        <v>2</v>
      </c>
      <c r="I55" s="2" t="s">
        <v>2</v>
      </c>
      <c r="J55" s="2" t="s">
        <v>1</v>
      </c>
      <c r="K55" s="2" t="s">
        <v>5</v>
      </c>
      <c r="L55" s="2" t="s">
        <v>0</v>
      </c>
      <c r="M55" s="3" t="s">
        <v>2</v>
      </c>
      <c r="N55" s="2" t="s">
        <v>3</v>
      </c>
      <c r="O55" s="2" t="s">
        <v>2</v>
      </c>
      <c r="P55" s="2" t="s">
        <v>3</v>
      </c>
      <c r="Q55" s="2" t="s">
        <v>5</v>
      </c>
      <c r="R55" s="3" t="s">
        <v>1</v>
      </c>
      <c r="S55" s="2" t="s">
        <v>1</v>
      </c>
      <c r="T55" s="2" t="s">
        <v>0</v>
      </c>
      <c r="U55" s="2" t="s">
        <v>5</v>
      </c>
      <c r="V55" s="2" t="s">
        <v>2</v>
      </c>
      <c r="W55" s="3">
        <f>IF(C55=$C$1,1,0)</f>
        <v>1</v>
      </c>
      <c r="X55" s="2">
        <f>IF(D55=D$1,1,0)</f>
        <v>1</v>
      </c>
      <c r="Y55" s="2">
        <f>IF(E55=E$1,1,0)</f>
        <v>1</v>
      </c>
      <c r="Z55" s="2">
        <f>IF(F55=F$1,1,0)</f>
        <v>1</v>
      </c>
      <c r="AA55" s="2">
        <f>IF(G55=G$1,1,0)</f>
        <v>1</v>
      </c>
      <c r="AB55" s="2">
        <f>IF(H55=H$1,1,0)</f>
        <v>1</v>
      </c>
      <c r="AC55" s="2">
        <f>IF(I55=I$1,1,0)</f>
        <v>1</v>
      </c>
      <c r="AD55" s="2">
        <f>IF(J55=J$1,1,0)</f>
        <v>1</v>
      </c>
      <c r="AE55" s="2">
        <f>IF(K55=K$1,1,0)</f>
        <v>1</v>
      </c>
      <c r="AF55" s="2">
        <f>IF(L55=L$1,1,0)</f>
        <v>1</v>
      </c>
      <c r="AG55" s="2">
        <f>IF(M55=M$1,1,0)</f>
        <v>1</v>
      </c>
      <c r="AH55" s="2">
        <f>IF(N55=N$1,1,0)</f>
        <v>1</v>
      </c>
      <c r="AI55" s="2">
        <f>IF(O55=O$1,1,0)</f>
        <v>1</v>
      </c>
      <c r="AJ55" s="2">
        <f>IF(P55=P$1,1,0)</f>
        <v>1</v>
      </c>
      <c r="AK55" s="2">
        <f>IF(Q55=Q$1,1,0)</f>
        <v>1</v>
      </c>
      <c r="AL55" s="2">
        <f>IF(R55=R$1,1,0)</f>
        <v>0</v>
      </c>
      <c r="AM55" s="2">
        <f>IF(S55=S$1,1,0)</f>
        <v>1</v>
      </c>
      <c r="AN55" s="2">
        <f>IF(T55=T$1,1,0)</f>
        <v>1</v>
      </c>
      <c r="AO55" s="2">
        <f>IF(U55=U$1,1,0)</f>
        <v>1</v>
      </c>
      <c r="AP55" s="2">
        <f>IF(V55=V$1,1,0)</f>
        <v>1</v>
      </c>
      <c r="AQ55" s="6">
        <v>71</v>
      </c>
      <c r="AR55" s="10">
        <f>SUM(W55:AP55)</f>
        <v>19</v>
      </c>
    </row>
    <row r="56" spans="1:44" ht="12.75">
      <c r="A56" s="15" t="s">
        <v>289</v>
      </c>
      <c r="B56" s="23" t="s">
        <v>76</v>
      </c>
      <c r="C56" s="2" t="s">
        <v>1</v>
      </c>
      <c r="D56" s="2" t="s">
        <v>5</v>
      </c>
      <c r="E56" s="2" t="s">
        <v>2</v>
      </c>
      <c r="F56" s="2" t="s">
        <v>2</v>
      </c>
      <c r="G56" s="2" t="s">
        <v>0</v>
      </c>
      <c r="H56" s="3" t="s">
        <v>2</v>
      </c>
      <c r="I56" s="2" t="s">
        <v>2</v>
      </c>
      <c r="J56" s="2" t="s">
        <v>1</v>
      </c>
      <c r="K56" s="2" t="s">
        <v>5</v>
      </c>
      <c r="L56" s="2" t="s">
        <v>0</v>
      </c>
      <c r="M56" s="3" t="s">
        <v>2</v>
      </c>
      <c r="N56" s="2" t="s">
        <v>3</v>
      </c>
      <c r="O56" s="2" t="s">
        <v>2</v>
      </c>
      <c r="P56" s="2" t="s">
        <v>3</v>
      </c>
      <c r="Q56" s="2" t="s">
        <v>5</v>
      </c>
      <c r="R56" s="3" t="s">
        <v>3</v>
      </c>
      <c r="S56" s="2" t="s">
        <v>1</v>
      </c>
      <c r="T56" s="2" t="s">
        <v>0</v>
      </c>
      <c r="U56" s="2" t="s">
        <v>2</v>
      </c>
      <c r="V56" s="2" t="s">
        <v>2</v>
      </c>
      <c r="W56" s="3">
        <f>IF(C56=$C$1,1,0)</f>
        <v>1</v>
      </c>
      <c r="X56" s="2">
        <f>IF(D56=D$1,1,0)</f>
        <v>1</v>
      </c>
      <c r="Y56" s="2">
        <f>IF(E56=E$1,1,0)</f>
        <v>1</v>
      </c>
      <c r="Z56" s="2">
        <f>IF(F56=F$1,1,0)</f>
        <v>1</v>
      </c>
      <c r="AA56" s="2">
        <f>IF(G56=G$1,1,0)</f>
        <v>1</v>
      </c>
      <c r="AB56" s="2">
        <f>IF(H56=H$1,1,0)</f>
        <v>1</v>
      </c>
      <c r="AC56" s="2">
        <f>IF(I56=I$1,1,0)</f>
        <v>1</v>
      </c>
      <c r="AD56" s="2">
        <f>IF(J56=J$1,1,0)</f>
        <v>1</v>
      </c>
      <c r="AE56" s="2">
        <f>IF(K56=K$1,1,0)</f>
        <v>1</v>
      </c>
      <c r="AF56" s="2">
        <f>IF(L56=L$1,1,0)</f>
        <v>1</v>
      </c>
      <c r="AG56" s="2">
        <f>IF(M56=M$1,1,0)</f>
        <v>1</v>
      </c>
      <c r="AH56" s="2">
        <f>IF(N56=N$1,1,0)</f>
        <v>1</v>
      </c>
      <c r="AI56" s="2">
        <f>IF(O56=O$1,1,0)</f>
        <v>1</v>
      </c>
      <c r="AJ56" s="2">
        <f>IF(P56=P$1,1,0)</f>
        <v>1</v>
      </c>
      <c r="AK56" s="2">
        <f>IF(Q56=Q$1,1,0)</f>
        <v>1</v>
      </c>
      <c r="AL56" s="2">
        <f>IF(R56=R$1,1,0)</f>
        <v>1</v>
      </c>
      <c r="AM56" s="2">
        <f>IF(S56=S$1,1,0)</f>
        <v>1</v>
      </c>
      <c r="AN56" s="2">
        <f>IF(T56=T$1,1,0)</f>
        <v>1</v>
      </c>
      <c r="AO56" s="2">
        <f>IF(U56=U$1,1,0)</f>
        <v>0</v>
      </c>
      <c r="AP56" s="2">
        <f>IF(V56=V$1,1,0)</f>
        <v>1</v>
      </c>
      <c r="AQ56" s="6">
        <v>74</v>
      </c>
      <c r="AR56" s="10">
        <f>SUM(W56:AP56)</f>
        <v>19</v>
      </c>
    </row>
    <row r="57" spans="1:44" ht="12.75">
      <c r="A57" s="15" t="s">
        <v>290</v>
      </c>
      <c r="B57" s="23" t="s">
        <v>77</v>
      </c>
      <c r="C57" s="2" t="s">
        <v>1</v>
      </c>
      <c r="D57" s="2" t="s">
        <v>5</v>
      </c>
      <c r="E57" s="2" t="s">
        <v>2</v>
      </c>
      <c r="F57" s="2" t="s">
        <v>2</v>
      </c>
      <c r="G57" s="2" t="s">
        <v>0</v>
      </c>
      <c r="H57" s="3" t="s">
        <v>2</v>
      </c>
      <c r="I57" s="2" t="s">
        <v>2</v>
      </c>
      <c r="J57" s="2" t="s">
        <v>1</v>
      </c>
      <c r="K57" s="2" t="s">
        <v>5</v>
      </c>
      <c r="L57" s="2" t="s">
        <v>0</v>
      </c>
      <c r="M57" s="3" t="s">
        <v>2</v>
      </c>
      <c r="N57" s="2" t="s">
        <v>3</v>
      </c>
      <c r="O57" s="2" t="s">
        <v>2</v>
      </c>
      <c r="P57" s="2" t="s">
        <v>3</v>
      </c>
      <c r="Q57" s="2" t="s">
        <v>5</v>
      </c>
      <c r="R57" s="3" t="s">
        <v>3</v>
      </c>
      <c r="S57" s="2" t="s">
        <v>1</v>
      </c>
      <c r="T57" s="2" t="s">
        <v>0</v>
      </c>
      <c r="U57" s="2" t="s">
        <v>2</v>
      </c>
      <c r="V57" s="2" t="s">
        <v>2</v>
      </c>
      <c r="W57" s="3">
        <f>IF(C57=$C$1,1,0)</f>
        <v>1</v>
      </c>
      <c r="X57" s="2">
        <f>IF(D57=D$1,1,0)</f>
        <v>1</v>
      </c>
      <c r="Y57" s="2">
        <f>IF(E57=E$1,1,0)</f>
        <v>1</v>
      </c>
      <c r="Z57" s="2">
        <f>IF(F57=F$1,1,0)</f>
        <v>1</v>
      </c>
      <c r="AA57" s="2">
        <f>IF(G57=G$1,1,0)</f>
        <v>1</v>
      </c>
      <c r="AB57" s="2">
        <f>IF(H57=H$1,1,0)</f>
        <v>1</v>
      </c>
      <c r="AC57" s="2">
        <f>IF(I57=I$1,1,0)</f>
        <v>1</v>
      </c>
      <c r="AD57" s="2">
        <f>IF(J57=J$1,1,0)</f>
        <v>1</v>
      </c>
      <c r="AE57" s="2">
        <f>IF(K57=K$1,1,0)</f>
        <v>1</v>
      </c>
      <c r="AF57" s="2">
        <f>IF(L57=L$1,1,0)</f>
        <v>1</v>
      </c>
      <c r="AG57" s="2">
        <f>IF(M57=M$1,1,0)</f>
        <v>1</v>
      </c>
      <c r="AH57" s="2">
        <f>IF(N57=N$1,1,0)</f>
        <v>1</v>
      </c>
      <c r="AI57" s="2">
        <f>IF(O57=O$1,1,0)</f>
        <v>1</v>
      </c>
      <c r="AJ57" s="2">
        <f>IF(P57=P$1,1,0)</f>
        <v>1</v>
      </c>
      <c r="AK57" s="2">
        <f>IF(Q57=Q$1,1,0)</f>
        <v>1</v>
      </c>
      <c r="AL57" s="2">
        <f>IF(R57=R$1,1,0)</f>
        <v>1</v>
      </c>
      <c r="AM57" s="2">
        <f>IF(S57=S$1,1,0)</f>
        <v>1</v>
      </c>
      <c r="AN57" s="2">
        <f>IF(T57=T$1,1,0)</f>
        <v>1</v>
      </c>
      <c r="AO57" s="2">
        <f>IF(U57=U$1,1,0)</f>
        <v>0</v>
      </c>
      <c r="AP57" s="2">
        <f>IF(V57=V$1,1,0)</f>
        <v>1</v>
      </c>
      <c r="AQ57" s="6">
        <v>75</v>
      </c>
      <c r="AR57" s="10">
        <f>SUM(W57:AP57)</f>
        <v>19</v>
      </c>
    </row>
    <row r="58" spans="1:44" ht="12.75">
      <c r="A58" s="15" t="s">
        <v>291</v>
      </c>
      <c r="B58" s="23" t="s">
        <v>78</v>
      </c>
      <c r="C58" s="2" t="s">
        <v>1</v>
      </c>
      <c r="D58" s="2" t="s">
        <v>5</v>
      </c>
      <c r="E58" s="2" t="s">
        <v>2</v>
      </c>
      <c r="F58" s="2" t="s">
        <v>2</v>
      </c>
      <c r="G58" s="2" t="s">
        <v>0</v>
      </c>
      <c r="H58" s="3" t="s">
        <v>2</v>
      </c>
      <c r="I58" s="2" t="s">
        <v>2</v>
      </c>
      <c r="J58" s="2" t="s">
        <v>1</v>
      </c>
      <c r="K58" s="2" t="s">
        <v>5</v>
      </c>
      <c r="L58" s="2" t="s">
        <v>0</v>
      </c>
      <c r="M58" s="3" t="s">
        <v>2</v>
      </c>
      <c r="N58" s="2" t="s">
        <v>3</v>
      </c>
      <c r="O58" s="2" t="s">
        <v>2</v>
      </c>
      <c r="P58" s="2" t="s">
        <v>3</v>
      </c>
      <c r="Q58" s="2" t="s">
        <v>5</v>
      </c>
      <c r="R58" s="3" t="s">
        <v>3</v>
      </c>
      <c r="S58" s="2" t="s">
        <v>1</v>
      </c>
      <c r="T58" s="2" t="s">
        <v>0</v>
      </c>
      <c r="U58" s="2" t="s">
        <v>2</v>
      </c>
      <c r="V58" s="2" t="s">
        <v>2</v>
      </c>
      <c r="W58" s="3">
        <f>IF(C58=$C$1,1,0)</f>
        <v>1</v>
      </c>
      <c r="X58" s="2">
        <f>IF(D58=D$1,1,0)</f>
        <v>1</v>
      </c>
      <c r="Y58" s="2">
        <f>IF(E58=E$1,1,0)</f>
        <v>1</v>
      </c>
      <c r="Z58" s="2">
        <f>IF(F58=F$1,1,0)</f>
        <v>1</v>
      </c>
      <c r="AA58" s="2">
        <f>IF(G58=G$1,1,0)</f>
        <v>1</v>
      </c>
      <c r="AB58" s="2">
        <f>IF(H58=H$1,1,0)</f>
        <v>1</v>
      </c>
      <c r="AC58" s="2">
        <f>IF(I58=I$1,1,0)</f>
        <v>1</v>
      </c>
      <c r="AD58" s="2">
        <f>IF(J58=J$1,1,0)</f>
        <v>1</v>
      </c>
      <c r="AE58" s="2">
        <f>IF(K58=K$1,1,0)</f>
        <v>1</v>
      </c>
      <c r="AF58" s="2">
        <f>IF(L58=L$1,1,0)</f>
        <v>1</v>
      </c>
      <c r="AG58" s="2">
        <f>IF(M58=M$1,1,0)</f>
        <v>1</v>
      </c>
      <c r="AH58" s="2">
        <f>IF(N58=N$1,1,0)</f>
        <v>1</v>
      </c>
      <c r="AI58" s="2">
        <f>IF(O58=O$1,1,0)</f>
        <v>1</v>
      </c>
      <c r="AJ58" s="2">
        <f>IF(P58=P$1,1,0)</f>
        <v>1</v>
      </c>
      <c r="AK58" s="2">
        <f>IF(Q58=Q$1,1,0)</f>
        <v>1</v>
      </c>
      <c r="AL58" s="2">
        <f>IF(R58=R$1,1,0)</f>
        <v>1</v>
      </c>
      <c r="AM58" s="2">
        <f>IF(S58=S$1,1,0)</f>
        <v>1</v>
      </c>
      <c r="AN58" s="2">
        <f>IF(T58=T$1,1,0)</f>
        <v>1</v>
      </c>
      <c r="AO58" s="2">
        <f>IF(U58=U$1,1,0)</f>
        <v>0</v>
      </c>
      <c r="AP58" s="2">
        <f>IF(V58=V$1,1,0)</f>
        <v>1</v>
      </c>
      <c r="AQ58" s="6">
        <v>76</v>
      </c>
      <c r="AR58" s="10">
        <f>SUM(W58:AP58)</f>
        <v>19</v>
      </c>
    </row>
    <row r="59" spans="1:44" ht="12.75">
      <c r="A59" s="15" t="s">
        <v>292</v>
      </c>
      <c r="B59" s="23" t="s">
        <v>82</v>
      </c>
      <c r="C59" s="2" t="s">
        <v>1</v>
      </c>
      <c r="D59" s="2" t="s">
        <v>5</v>
      </c>
      <c r="E59" s="2" t="s">
        <v>2</v>
      </c>
      <c r="F59" s="2" t="s">
        <v>2</v>
      </c>
      <c r="G59" s="2" t="s">
        <v>0</v>
      </c>
      <c r="H59" s="3" t="s">
        <v>2</v>
      </c>
      <c r="I59" s="2" t="s">
        <v>2</v>
      </c>
      <c r="J59" s="2" t="s">
        <v>1</v>
      </c>
      <c r="K59" s="2" t="s">
        <v>5</v>
      </c>
      <c r="L59" s="2" t="s">
        <v>0</v>
      </c>
      <c r="M59" s="3" t="s">
        <v>2</v>
      </c>
      <c r="N59" s="2" t="s">
        <v>3</v>
      </c>
      <c r="O59" s="2" t="s">
        <v>2</v>
      </c>
      <c r="P59" s="2" t="s">
        <v>3</v>
      </c>
      <c r="Q59" s="2" t="s">
        <v>5</v>
      </c>
      <c r="R59" s="3" t="s">
        <v>3</v>
      </c>
      <c r="S59" s="2" t="s">
        <v>1</v>
      </c>
      <c r="T59" s="2" t="s">
        <v>0</v>
      </c>
      <c r="U59" s="2" t="s">
        <v>2</v>
      </c>
      <c r="V59" s="2" t="s">
        <v>2</v>
      </c>
      <c r="W59" s="3">
        <f>IF(C59=$C$1,1,0)</f>
        <v>1</v>
      </c>
      <c r="X59" s="2">
        <f>IF(D59=D$1,1,0)</f>
        <v>1</v>
      </c>
      <c r="Y59" s="2">
        <f>IF(E59=E$1,1,0)</f>
        <v>1</v>
      </c>
      <c r="Z59" s="2">
        <f>IF(F59=F$1,1,0)</f>
        <v>1</v>
      </c>
      <c r="AA59" s="2">
        <f>IF(G59=G$1,1,0)</f>
        <v>1</v>
      </c>
      <c r="AB59" s="2">
        <f>IF(H59=H$1,1,0)</f>
        <v>1</v>
      </c>
      <c r="AC59" s="2">
        <f>IF(I59=I$1,1,0)</f>
        <v>1</v>
      </c>
      <c r="AD59" s="2">
        <f>IF(J59=J$1,1,0)</f>
        <v>1</v>
      </c>
      <c r="AE59" s="2">
        <f>IF(K59=K$1,1,0)</f>
        <v>1</v>
      </c>
      <c r="AF59" s="2">
        <f>IF(L59=L$1,1,0)</f>
        <v>1</v>
      </c>
      <c r="AG59" s="2">
        <f>IF(M59=M$1,1,0)</f>
        <v>1</v>
      </c>
      <c r="AH59" s="2">
        <f>IF(N59=N$1,1,0)</f>
        <v>1</v>
      </c>
      <c r="AI59" s="2">
        <f>IF(O59=O$1,1,0)</f>
        <v>1</v>
      </c>
      <c r="AJ59" s="2">
        <f>IF(P59=P$1,1,0)</f>
        <v>1</v>
      </c>
      <c r="AK59" s="2">
        <f>IF(Q59=Q$1,1,0)</f>
        <v>1</v>
      </c>
      <c r="AL59" s="2">
        <f>IF(R59=R$1,1,0)</f>
        <v>1</v>
      </c>
      <c r="AM59" s="2">
        <f>IF(S59=S$1,1,0)</f>
        <v>1</v>
      </c>
      <c r="AN59" s="2">
        <f>IF(T59=T$1,1,0)</f>
        <v>1</v>
      </c>
      <c r="AO59" s="2">
        <f>IF(U59=U$1,1,0)</f>
        <v>0</v>
      </c>
      <c r="AP59" s="2">
        <f>IF(V59=V$1,1,0)</f>
        <v>1</v>
      </c>
      <c r="AQ59" s="6">
        <v>80</v>
      </c>
      <c r="AR59" s="10">
        <f>SUM(W59:AP59)</f>
        <v>19</v>
      </c>
    </row>
    <row r="60" spans="1:44" ht="12.75">
      <c r="A60" s="15" t="s">
        <v>293</v>
      </c>
      <c r="B60" s="23" t="s">
        <v>85</v>
      </c>
      <c r="C60" s="2" t="s">
        <v>1</v>
      </c>
      <c r="D60" s="2" t="s">
        <v>5</v>
      </c>
      <c r="E60" s="2" t="s">
        <v>2</v>
      </c>
      <c r="F60" s="2" t="s">
        <v>2</v>
      </c>
      <c r="G60" s="2" t="s">
        <v>0</v>
      </c>
      <c r="H60" s="3" t="s">
        <v>2</v>
      </c>
      <c r="I60" s="2" t="s">
        <v>2</v>
      </c>
      <c r="J60" s="2" t="s">
        <v>1</v>
      </c>
      <c r="K60" s="2" t="s">
        <v>5</v>
      </c>
      <c r="L60" s="2" t="s">
        <v>0</v>
      </c>
      <c r="M60" s="3" t="s">
        <v>2</v>
      </c>
      <c r="N60" s="2" t="s">
        <v>3</v>
      </c>
      <c r="O60" s="2" t="s">
        <v>2</v>
      </c>
      <c r="P60" s="2" t="s">
        <v>3</v>
      </c>
      <c r="Q60" s="2" t="s">
        <v>5</v>
      </c>
      <c r="R60" s="3" t="s">
        <v>3</v>
      </c>
      <c r="S60" s="2" t="s">
        <v>1</v>
      </c>
      <c r="T60" s="2" t="s">
        <v>0</v>
      </c>
      <c r="U60" s="2" t="s">
        <v>5</v>
      </c>
      <c r="V60" s="2" t="s">
        <v>3</v>
      </c>
      <c r="W60" s="3">
        <f>IF(C60=$C$1,1,0)</f>
        <v>1</v>
      </c>
      <c r="X60" s="2">
        <f>IF(D60=D$1,1,0)</f>
        <v>1</v>
      </c>
      <c r="Y60" s="2">
        <f>IF(E60=E$1,1,0)</f>
        <v>1</v>
      </c>
      <c r="Z60" s="2">
        <f>IF(F60=F$1,1,0)</f>
        <v>1</v>
      </c>
      <c r="AA60" s="2">
        <f>IF(G60=G$1,1,0)</f>
        <v>1</v>
      </c>
      <c r="AB60" s="2">
        <f>IF(H60=H$1,1,0)</f>
        <v>1</v>
      </c>
      <c r="AC60" s="2">
        <f>IF(I60=I$1,1,0)</f>
        <v>1</v>
      </c>
      <c r="AD60" s="2">
        <f>IF(J60=J$1,1,0)</f>
        <v>1</v>
      </c>
      <c r="AE60" s="2">
        <f>IF(K60=K$1,1,0)</f>
        <v>1</v>
      </c>
      <c r="AF60" s="2">
        <f>IF(L60=L$1,1,0)</f>
        <v>1</v>
      </c>
      <c r="AG60" s="2">
        <f>IF(M60=M$1,1,0)</f>
        <v>1</v>
      </c>
      <c r="AH60" s="2">
        <f>IF(N60=N$1,1,0)</f>
        <v>1</v>
      </c>
      <c r="AI60" s="2">
        <f>IF(O60=O$1,1,0)</f>
        <v>1</v>
      </c>
      <c r="AJ60" s="2">
        <f>IF(P60=P$1,1,0)</f>
        <v>1</v>
      </c>
      <c r="AK60" s="2">
        <f>IF(Q60=Q$1,1,0)</f>
        <v>1</v>
      </c>
      <c r="AL60" s="2">
        <f>IF(R60=R$1,1,0)</f>
        <v>1</v>
      </c>
      <c r="AM60" s="2">
        <f>IF(S60=S$1,1,0)</f>
        <v>1</v>
      </c>
      <c r="AN60" s="2">
        <f>IF(T60=T$1,1,0)</f>
        <v>1</v>
      </c>
      <c r="AO60" s="2">
        <f>IF(U60=U$1,1,0)</f>
        <v>1</v>
      </c>
      <c r="AP60" s="2">
        <f>IF(V60=V$1,1,0)</f>
        <v>0</v>
      </c>
      <c r="AQ60" s="6">
        <v>83</v>
      </c>
      <c r="AR60" s="10">
        <f>SUM(W60:AP60)</f>
        <v>19</v>
      </c>
    </row>
    <row r="61" spans="1:44" ht="12.75">
      <c r="A61" s="15" t="s">
        <v>294</v>
      </c>
      <c r="B61" s="23" t="s">
        <v>87</v>
      </c>
      <c r="C61" s="2" t="s">
        <v>1</v>
      </c>
      <c r="D61" s="2" t="s">
        <v>5</v>
      </c>
      <c r="E61" s="2" t="s">
        <v>2</v>
      </c>
      <c r="F61" s="2" t="s">
        <v>2</v>
      </c>
      <c r="G61" s="2" t="s">
        <v>0</v>
      </c>
      <c r="H61" s="3" t="s">
        <v>2</v>
      </c>
      <c r="I61" s="2" t="s">
        <v>2</v>
      </c>
      <c r="J61" s="2" t="s">
        <v>2</v>
      </c>
      <c r="K61" s="2" t="s">
        <v>5</v>
      </c>
      <c r="L61" s="2" t="s">
        <v>0</v>
      </c>
      <c r="M61" s="3" t="s">
        <v>2</v>
      </c>
      <c r="N61" s="2" t="s">
        <v>3</v>
      </c>
      <c r="O61" s="2" t="s">
        <v>2</v>
      </c>
      <c r="P61" s="2" t="s">
        <v>3</v>
      </c>
      <c r="Q61" s="2" t="s">
        <v>5</v>
      </c>
      <c r="R61" s="3" t="s">
        <v>3</v>
      </c>
      <c r="S61" s="2" t="s">
        <v>1</v>
      </c>
      <c r="T61" s="2" t="s">
        <v>0</v>
      </c>
      <c r="U61" s="2" t="s">
        <v>5</v>
      </c>
      <c r="V61" s="2" t="s">
        <v>2</v>
      </c>
      <c r="W61" s="3">
        <f>IF(C61=$C$1,1,0)</f>
        <v>1</v>
      </c>
      <c r="X61" s="2">
        <f>IF(D61=D$1,1,0)</f>
        <v>1</v>
      </c>
      <c r="Y61" s="2">
        <f>IF(E61=E$1,1,0)</f>
        <v>1</v>
      </c>
      <c r="Z61" s="2">
        <f>IF(F61=F$1,1,0)</f>
        <v>1</v>
      </c>
      <c r="AA61" s="2">
        <f>IF(G61=G$1,1,0)</f>
        <v>1</v>
      </c>
      <c r="AB61" s="2">
        <f>IF(H61=H$1,1,0)</f>
        <v>1</v>
      </c>
      <c r="AC61" s="2">
        <f>IF(I61=I$1,1,0)</f>
        <v>1</v>
      </c>
      <c r="AD61" s="2">
        <f>IF(J61=J$1,1,0)</f>
        <v>0</v>
      </c>
      <c r="AE61" s="2">
        <f>IF(K61=K$1,1,0)</f>
        <v>1</v>
      </c>
      <c r="AF61" s="2">
        <f>IF(L61=L$1,1,0)</f>
        <v>1</v>
      </c>
      <c r="AG61" s="2">
        <f>IF(M61=M$1,1,0)</f>
        <v>1</v>
      </c>
      <c r="AH61" s="2">
        <f>IF(N61=N$1,1,0)</f>
        <v>1</v>
      </c>
      <c r="AI61" s="2">
        <f>IF(O61=O$1,1,0)</f>
        <v>1</v>
      </c>
      <c r="AJ61" s="2">
        <f>IF(P61=P$1,1,0)</f>
        <v>1</v>
      </c>
      <c r="AK61" s="2">
        <f>IF(Q61=Q$1,1,0)</f>
        <v>1</v>
      </c>
      <c r="AL61" s="2">
        <f>IF(R61=R$1,1,0)</f>
        <v>1</v>
      </c>
      <c r="AM61" s="2">
        <f>IF(S61=S$1,1,0)</f>
        <v>1</v>
      </c>
      <c r="AN61" s="2">
        <f>IF(T61=T$1,1,0)</f>
        <v>1</v>
      </c>
      <c r="AO61" s="2">
        <f>IF(U61=U$1,1,0)</f>
        <v>1</v>
      </c>
      <c r="AP61" s="2">
        <f>IF(V61=V$1,1,0)</f>
        <v>1</v>
      </c>
      <c r="AQ61" s="6">
        <v>85</v>
      </c>
      <c r="AR61" s="10">
        <f>SUM(W61:AP61)</f>
        <v>19</v>
      </c>
    </row>
    <row r="62" spans="1:44" ht="12.75">
      <c r="A62" s="15" t="s">
        <v>295</v>
      </c>
      <c r="B62" s="23" t="s">
        <v>89</v>
      </c>
      <c r="C62" s="2" t="s">
        <v>1</v>
      </c>
      <c r="D62" s="2" t="s">
        <v>5</v>
      </c>
      <c r="E62" s="2" t="s">
        <v>2</v>
      </c>
      <c r="F62" s="2" t="s">
        <v>2</v>
      </c>
      <c r="G62" s="2" t="s">
        <v>0</v>
      </c>
      <c r="H62" s="3" t="s">
        <v>2</v>
      </c>
      <c r="I62" s="2" t="s">
        <v>2</v>
      </c>
      <c r="J62" s="2" t="s">
        <v>1</v>
      </c>
      <c r="K62" s="2" t="s">
        <v>5</v>
      </c>
      <c r="L62" s="2" t="s">
        <v>0</v>
      </c>
      <c r="M62" s="3" t="s">
        <v>2</v>
      </c>
      <c r="N62" s="2" t="s">
        <v>3</v>
      </c>
      <c r="O62" s="2" t="s">
        <v>2</v>
      </c>
      <c r="P62" s="2" t="s">
        <v>3</v>
      </c>
      <c r="Q62" s="2" t="s">
        <v>5</v>
      </c>
      <c r="R62" s="3" t="s">
        <v>3</v>
      </c>
      <c r="S62" s="2" t="s">
        <v>1</v>
      </c>
      <c r="T62" s="2" t="s">
        <v>0</v>
      </c>
      <c r="U62" s="2" t="s">
        <v>2</v>
      </c>
      <c r="V62" s="2" t="s">
        <v>2</v>
      </c>
      <c r="W62" s="3">
        <f>IF(C62=$C$1,1,0)</f>
        <v>1</v>
      </c>
      <c r="X62" s="2">
        <f>IF(D62=D$1,1,0)</f>
        <v>1</v>
      </c>
      <c r="Y62" s="2">
        <f>IF(E62=E$1,1,0)</f>
        <v>1</v>
      </c>
      <c r="Z62" s="2">
        <f>IF(F62=F$1,1,0)</f>
        <v>1</v>
      </c>
      <c r="AA62" s="2">
        <f>IF(G62=G$1,1,0)</f>
        <v>1</v>
      </c>
      <c r="AB62" s="2">
        <f>IF(H62=H$1,1,0)</f>
        <v>1</v>
      </c>
      <c r="AC62" s="2">
        <f>IF(I62=I$1,1,0)</f>
        <v>1</v>
      </c>
      <c r="AD62" s="2">
        <f>IF(J62=J$1,1,0)</f>
        <v>1</v>
      </c>
      <c r="AE62" s="2">
        <f>IF(K62=K$1,1,0)</f>
        <v>1</v>
      </c>
      <c r="AF62" s="2">
        <f>IF(L62=L$1,1,0)</f>
        <v>1</v>
      </c>
      <c r="AG62" s="2">
        <f>IF(M62=M$1,1,0)</f>
        <v>1</v>
      </c>
      <c r="AH62" s="2">
        <f>IF(N62=N$1,1,0)</f>
        <v>1</v>
      </c>
      <c r="AI62" s="2">
        <f>IF(O62=O$1,1,0)</f>
        <v>1</v>
      </c>
      <c r="AJ62" s="2">
        <f>IF(P62=P$1,1,0)</f>
        <v>1</v>
      </c>
      <c r="AK62" s="2">
        <f>IF(Q62=Q$1,1,0)</f>
        <v>1</v>
      </c>
      <c r="AL62" s="2">
        <f>IF(R62=R$1,1,0)</f>
        <v>1</v>
      </c>
      <c r="AM62" s="2">
        <f>IF(S62=S$1,1,0)</f>
        <v>1</v>
      </c>
      <c r="AN62" s="2">
        <f>IF(T62=T$1,1,0)</f>
        <v>1</v>
      </c>
      <c r="AO62" s="2">
        <f>IF(U62=U$1,1,0)</f>
        <v>0</v>
      </c>
      <c r="AP62" s="2">
        <f>IF(V62=V$1,1,0)</f>
        <v>1</v>
      </c>
      <c r="AQ62" s="6">
        <v>87</v>
      </c>
      <c r="AR62" s="10">
        <f>SUM(W62:AP62)</f>
        <v>19</v>
      </c>
    </row>
    <row r="63" spans="1:44" ht="12.75">
      <c r="A63" s="15" t="s">
        <v>296</v>
      </c>
      <c r="B63" s="23" t="s">
        <v>92</v>
      </c>
      <c r="C63" s="2" t="s">
        <v>1</v>
      </c>
      <c r="D63" s="2" t="s">
        <v>5</v>
      </c>
      <c r="E63" s="2" t="s">
        <v>2</v>
      </c>
      <c r="F63" s="2" t="s">
        <v>2</v>
      </c>
      <c r="G63" s="2" t="s">
        <v>0</v>
      </c>
      <c r="H63" s="3" t="s">
        <v>2</v>
      </c>
      <c r="I63" s="2" t="s">
        <v>2</v>
      </c>
      <c r="J63" s="2" t="s">
        <v>1</v>
      </c>
      <c r="K63" s="2" t="s">
        <v>5</v>
      </c>
      <c r="L63" s="2" t="s">
        <v>0</v>
      </c>
      <c r="M63" s="3" t="s">
        <v>2</v>
      </c>
      <c r="N63" s="2" t="s">
        <v>0</v>
      </c>
      <c r="O63" s="2" t="s">
        <v>2</v>
      </c>
      <c r="P63" s="2" t="s">
        <v>3</v>
      </c>
      <c r="Q63" s="2" t="s">
        <v>5</v>
      </c>
      <c r="R63" s="3" t="s">
        <v>3</v>
      </c>
      <c r="S63" s="2" t="s">
        <v>1</v>
      </c>
      <c r="T63" s="2" t="s">
        <v>0</v>
      </c>
      <c r="U63" s="2" t="s">
        <v>5</v>
      </c>
      <c r="V63" s="2" t="s">
        <v>2</v>
      </c>
      <c r="W63" s="3">
        <f>IF(C63=$C$1,1,0)</f>
        <v>1</v>
      </c>
      <c r="X63" s="2">
        <f>IF(D63=D$1,1,0)</f>
        <v>1</v>
      </c>
      <c r="Y63" s="2">
        <f>IF(E63=E$1,1,0)</f>
        <v>1</v>
      </c>
      <c r="Z63" s="2">
        <f>IF(F63=F$1,1,0)</f>
        <v>1</v>
      </c>
      <c r="AA63" s="2">
        <f>IF(G63=G$1,1,0)</f>
        <v>1</v>
      </c>
      <c r="AB63" s="2">
        <f>IF(H63=H$1,1,0)</f>
        <v>1</v>
      </c>
      <c r="AC63" s="2">
        <f>IF(I63=I$1,1,0)</f>
        <v>1</v>
      </c>
      <c r="AD63" s="2">
        <f>IF(J63=J$1,1,0)</f>
        <v>1</v>
      </c>
      <c r="AE63" s="2">
        <f>IF(K63=K$1,1,0)</f>
        <v>1</v>
      </c>
      <c r="AF63" s="2">
        <f>IF(L63=L$1,1,0)</f>
        <v>1</v>
      </c>
      <c r="AG63" s="2">
        <f>IF(M63=M$1,1,0)</f>
        <v>1</v>
      </c>
      <c r="AH63" s="2">
        <f>IF(N63=N$1,1,0)</f>
        <v>0</v>
      </c>
      <c r="AI63" s="2">
        <f>IF(O63=O$1,1,0)</f>
        <v>1</v>
      </c>
      <c r="AJ63" s="2">
        <f>IF(P63=P$1,1,0)</f>
        <v>1</v>
      </c>
      <c r="AK63" s="2">
        <f>IF(Q63=Q$1,1,0)</f>
        <v>1</v>
      </c>
      <c r="AL63" s="2">
        <f>IF(R63=R$1,1,0)</f>
        <v>1</v>
      </c>
      <c r="AM63" s="2">
        <f>IF(S63=S$1,1,0)</f>
        <v>1</v>
      </c>
      <c r="AN63" s="2">
        <f>IF(T63=T$1,1,0)</f>
        <v>1</v>
      </c>
      <c r="AO63" s="2">
        <f>IF(U63=U$1,1,0)</f>
        <v>1</v>
      </c>
      <c r="AP63" s="2">
        <f>IF(V63=V$1,1,0)</f>
        <v>1</v>
      </c>
      <c r="AQ63" s="6">
        <v>91</v>
      </c>
      <c r="AR63" s="10">
        <f>SUM(W63:AP63)</f>
        <v>19</v>
      </c>
    </row>
    <row r="64" spans="1:44" ht="12.75">
      <c r="A64" s="15" t="s">
        <v>297</v>
      </c>
      <c r="B64" s="23" t="s">
        <v>94</v>
      </c>
      <c r="C64" s="2" t="s">
        <v>1</v>
      </c>
      <c r="D64" s="2" t="s">
        <v>5</v>
      </c>
      <c r="E64" s="2" t="s">
        <v>2</v>
      </c>
      <c r="F64" s="2" t="s">
        <v>2</v>
      </c>
      <c r="G64" s="2" t="s">
        <v>0</v>
      </c>
      <c r="H64" s="3" t="s">
        <v>2</v>
      </c>
      <c r="I64" s="2" t="s">
        <v>2</v>
      </c>
      <c r="J64" s="2" t="s">
        <v>2</v>
      </c>
      <c r="K64" s="2" t="s">
        <v>5</v>
      </c>
      <c r="L64" s="2" t="s">
        <v>0</v>
      </c>
      <c r="M64" s="3" t="s">
        <v>2</v>
      </c>
      <c r="N64" s="2" t="s">
        <v>3</v>
      </c>
      <c r="O64" s="2" t="s">
        <v>2</v>
      </c>
      <c r="P64" s="2" t="s">
        <v>3</v>
      </c>
      <c r="Q64" s="2" t="s">
        <v>5</v>
      </c>
      <c r="R64" s="3" t="s">
        <v>3</v>
      </c>
      <c r="S64" s="2" t="s">
        <v>1</v>
      </c>
      <c r="T64" s="2" t="s">
        <v>0</v>
      </c>
      <c r="U64" s="2" t="s">
        <v>5</v>
      </c>
      <c r="V64" s="2" t="s">
        <v>2</v>
      </c>
      <c r="W64" s="3">
        <f>IF(C64=$C$1,1,0)</f>
        <v>1</v>
      </c>
      <c r="X64" s="2">
        <f>IF(D64=D$1,1,0)</f>
        <v>1</v>
      </c>
      <c r="Y64" s="2">
        <f>IF(E64=E$1,1,0)</f>
        <v>1</v>
      </c>
      <c r="Z64" s="2">
        <f>IF(F64=F$1,1,0)</f>
        <v>1</v>
      </c>
      <c r="AA64" s="2">
        <f>IF(G64=G$1,1,0)</f>
        <v>1</v>
      </c>
      <c r="AB64" s="2">
        <f>IF(H64=H$1,1,0)</f>
        <v>1</v>
      </c>
      <c r="AC64" s="2">
        <f>IF(I64=I$1,1,0)</f>
        <v>1</v>
      </c>
      <c r="AD64" s="2">
        <f>IF(J64=J$1,1,0)</f>
        <v>0</v>
      </c>
      <c r="AE64" s="2">
        <f>IF(K64=K$1,1,0)</f>
        <v>1</v>
      </c>
      <c r="AF64" s="2">
        <f>IF(L64=L$1,1,0)</f>
        <v>1</v>
      </c>
      <c r="AG64" s="2">
        <f>IF(M64=M$1,1,0)</f>
        <v>1</v>
      </c>
      <c r="AH64" s="2">
        <f>IF(N64=N$1,1,0)</f>
        <v>1</v>
      </c>
      <c r="AI64" s="2">
        <f>IF(O64=O$1,1,0)</f>
        <v>1</v>
      </c>
      <c r="AJ64" s="2">
        <f>IF(P64=P$1,1,0)</f>
        <v>1</v>
      </c>
      <c r="AK64" s="2">
        <f>IF(Q64=Q$1,1,0)</f>
        <v>1</v>
      </c>
      <c r="AL64" s="2">
        <f>IF(R64=R$1,1,0)</f>
        <v>1</v>
      </c>
      <c r="AM64" s="2">
        <f>IF(S64=S$1,1,0)</f>
        <v>1</v>
      </c>
      <c r="AN64" s="2">
        <f>IF(T64=T$1,1,0)</f>
        <v>1</v>
      </c>
      <c r="AO64" s="2">
        <f>IF(U64=U$1,1,0)</f>
        <v>1</v>
      </c>
      <c r="AP64" s="2">
        <f>IF(V64=V$1,1,0)</f>
        <v>1</v>
      </c>
      <c r="AQ64" s="6">
        <v>93</v>
      </c>
      <c r="AR64" s="10">
        <f>SUM(W64:AP64)</f>
        <v>19</v>
      </c>
    </row>
    <row r="65" spans="1:44" ht="12.75">
      <c r="A65" s="15" t="s">
        <v>298</v>
      </c>
      <c r="B65" s="23" t="s">
        <v>95</v>
      </c>
      <c r="C65" s="2" t="s">
        <v>1</v>
      </c>
      <c r="D65" s="2" t="s">
        <v>5</v>
      </c>
      <c r="E65" s="2" t="s">
        <v>2</v>
      </c>
      <c r="F65" s="2" t="s">
        <v>2</v>
      </c>
      <c r="G65" s="2" t="s">
        <v>0</v>
      </c>
      <c r="H65" s="3" t="s">
        <v>2</v>
      </c>
      <c r="I65" s="2" t="s">
        <v>2</v>
      </c>
      <c r="J65" s="2" t="s">
        <v>1</v>
      </c>
      <c r="K65" s="2" t="s">
        <v>5</v>
      </c>
      <c r="L65" s="2" t="s">
        <v>0</v>
      </c>
      <c r="M65" s="3" t="s">
        <v>2</v>
      </c>
      <c r="N65" s="2" t="s">
        <v>0</v>
      </c>
      <c r="O65" s="2" t="s">
        <v>2</v>
      </c>
      <c r="P65" s="2" t="s">
        <v>3</v>
      </c>
      <c r="Q65" s="2" t="s">
        <v>5</v>
      </c>
      <c r="R65" s="3" t="s">
        <v>3</v>
      </c>
      <c r="S65" s="2" t="s">
        <v>1</v>
      </c>
      <c r="T65" s="2" t="s">
        <v>0</v>
      </c>
      <c r="U65" s="2" t="s">
        <v>5</v>
      </c>
      <c r="V65" s="2" t="s">
        <v>2</v>
      </c>
      <c r="W65" s="3">
        <f>IF(C65=$C$1,1,0)</f>
        <v>1</v>
      </c>
      <c r="X65" s="2">
        <f>IF(D65=D$1,1,0)</f>
        <v>1</v>
      </c>
      <c r="Y65" s="2">
        <f>IF(E65=E$1,1,0)</f>
        <v>1</v>
      </c>
      <c r="Z65" s="2">
        <f>IF(F65=F$1,1,0)</f>
        <v>1</v>
      </c>
      <c r="AA65" s="2">
        <f>IF(G65=G$1,1,0)</f>
        <v>1</v>
      </c>
      <c r="AB65" s="2">
        <f>IF(H65=H$1,1,0)</f>
        <v>1</v>
      </c>
      <c r="AC65" s="2">
        <f>IF(I65=I$1,1,0)</f>
        <v>1</v>
      </c>
      <c r="AD65" s="2">
        <f>IF(J65=J$1,1,0)</f>
        <v>1</v>
      </c>
      <c r="AE65" s="2">
        <f>IF(K65=K$1,1,0)</f>
        <v>1</v>
      </c>
      <c r="AF65" s="2">
        <f>IF(L65=L$1,1,0)</f>
        <v>1</v>
      </c>
      <c r="AG65" s="2">
        <f>IF(M65=M$1,1,0)</f>
        <v>1</v>
      </c>
      <c r="AH65" s="2">
        <f>IF(N65=N$1,1,0)</f>
        <v>0</v>
      </c>
      <c r="AI65" s="2">
        <f>IF(O65=O$1,1,0)</f>
        <v>1</v>
      </c>
      <c r="AJ65" s="2">
        <f>IF(P65=P$1,1,0)</f>
        <v>1</v>
      </c>
      <c r="AK65" s="2">
        <f>IF(Q65=Q$1,1,0)</f>
        <v>1</v>
      </c>
      <c r="AL65" s="2">
        <f>IF(R65=R$1,1,0)</f>
        <v>1</v>
      </c>
      <c r="AM65" s="2">
        <f>IF(S65=S$1,1,0)</f>
        <v>1</v>
      </c>
      <c r="AN65" s="2">
        <f>IF(T65=T$1,1,0)</f>
        <v>1</v>
      </c>
      <c r="AO65" s="2">
        <f>IF(U65=U$1,1,0)</f>
        <v>1</v>
      </c>
      <c r="AP65" s="2">
        <f>IF(V65=V$1,1,0)</f>
        <v>1</v>
      </c>
      <c r="AQ65" s="6">
        <v>94</v>
      </c>
      <c r="AR65" s="10">
        <f>SUM(W65:AP65)</f>
        <v>19</v>
      </c>
    </row>
    <row r="66" spans="1:44" ht="12.75">
      <c r="A66" s="15" t="s">
        <v>299</v>
      </c>
      <c r="B66" s="23" t="s">
        <v>96</v>
      </c>
      <c r="C66" s="2" t="s">
        <v>1</v>
      </c>
      <c r="D66" s="2" t="s">
        <v>5</v>
      </c>
      <c r="E66" s="2" t="s">
        <v>2</v>
      </c>
      <c r="F66" s="2" t="s">
        <v>2</v>
      </c>
      <c r="G66" s="2" t="s">
        <v>0</v>
      </c>
      <c r="H66" s="3" t="s">
        <v>2</v>
      </c>
      <c r="I66" s="2" t="s">
        <v>2</v>
      </c>
      <c r="J66" s="2" t="s">
        <v>1</v>
      </c>
      <c r="K66" s="2" t="s">
        <v>5</v>
      </c>
      <c r="L66" s="2" t="s">
        <v>0</v>
      </c>
      <c r="M66" s="3" t="s">
        <v>2</v>
      </c>
      <c r="N66" s="2" t="s">
        <v>3</v>
      </c>
      <c r="O66" s="2" t="s">
        <v>2</v>
      </c>
      <c r="P66" s="2" t="s">
        <v>3</v>
      </c>
      <c r="Q66" s="2" t="s">
        <v>5</v>
      </c>
      <c r="R66" s="3" t="s">
        <v>3</v>
      </c>
      <c r="S66" s="2" t="s">
        <v>1</v>
      </c>
      <c r="T66" s="2" t="s">
        <v>0</v>
      </c>
      <c r="U66" s="2" t="s">
        <v>2</v>
      </c>
      <c r="V66" s="2" t="s">
        <v>2</v>
      </c>
      <c r="W66" s="3">
        <f>IF(C66=$C$1,1,0)</f>
        <v>1</v>
      </c>
      <c r="X66" s="2">
        <f>IF(D66=D$1,1,0)</f>
        <v>1</v>
      </c>
      <c r="Y66" s="2">
        <f>IF(E66=E$1,1,0)</f>
        <v>1</v>
      </c>
      <c r="Z66" s="2">
        <f>IF(F66=F$1,1,0)</f>
        <v>1</v>
      </c>
      <c r="AA66" s="2">
        <f>IF(G66=G$1,1,0)</f>
        <v>1</v>
      </c>
      <c r="AB66" s="2">
        <f>IF(H66=H$1,1,0)</f>
        <v>1</v>
      </c>
      <c r="AC66" s="2">
        <f>IF(I66=I$1,1,0)</f>
        <v>1</v>
      </c>
      <c r="AD66" s="2">
        <f>IF(J66=J$1,1,0)</f>
        <v>1</v>
      </c>
      <c r="AE66" s="2">
        <f>IF(K66=K$1,1,0)</f>
        <v>1</v>
      </c>
      <c r="AF66" s="2">
        <f>IF(L66=L$1,1,0)</f>
        <v>1</v>
      </c>
      <c r="AG66" s="2">
        <f>IF(M66=M$1,1,0)</f>
        <v>1</v>
      </c>
      <c r="AH66" s="2">
        <f>IF(N66=N$1,1,0)</f>
        <v>1</v>
      </c>
      <c r="AI66" s="2">
        <f>IF(O66=O$1,1,0)</f>
        <v>1</v>
      </c>
      <c r="AJ66" s="2">
        <f>IF(P66=P$1,1,0)</f>
        <v>1</v>
      </c>
      <c r="AK66" s="2">
        <f>IF(Q66=Q$1,1,0)</f>
        <v>1</v>
      </c>
      <c r="AL66" s="2">
        <f>IF(R66=R$1,1,0)</f>
        <v>1</v>
      </c>
      <c r="AM66" s="2">
        <f>IF(S66=S$1,1,0)</f>
        <v>1</v>
      </c>
      <c r="AN66" s="2">
        <f>IF(T66=T$1,1,0)</f>
        <v>1</v>
      </c>
      <c r="AO66" s="2">
        <f>IF(U66=U$1,1,0)</f>
        <v>0</v>
      </c>
      <c r="AP66" s="2">
        <f>IF(V66=V$1,1,0)</f>
        <v>1</v>
      </c>
      <c r="AQ66" s="6">
        <v>95</v>
      </c>
      <c r="AR66" s="10">
        <f>SUM(W66:AP66)</f>
        <v>19</v>
      </c>
    </row>
    <row r="67" spans="1:44" ht="12.75">
      <c r="A67" s="15" t="s">
        <v>300</v>
      </c>
      <c r="B67" s="23" t="s">
        <v>102</v>
      </c>
      <c r="C67" s="2" t="s">
        <v>1</v>
      </c>
      <c r="D67" s="2" t="s">
        <v>5</v>
      </c>
      <c r="E67" s="2" t="s">
        <v>2</v>
      </c>
      <c r="F67" s="2" t="s">
        <v>2</v>
      </c>
      <c r="G67" s="2" t="s">
        <v>0</v>
      </c>
      <c r="H67" s="3" t="s">
        <v>2</v>
      </c>
      <c r="I67" s="2" t="s">
        <v>2</v>
      </c>
      <c r="J67" s="2" t="s">
        <v>1</v>
      </c>
      <c r="K67" s="2" t="s">
        <v>5</v>
      </c>
      <c r="L67" s="2" t="s">
        <v>0</v>
      </c>
      <c r="M67" s="3" t="s">
        <v>2</v>
      </c>
      <c r="N67" s="2" t="s">
        <v>0</v>
      </c>
      <c r="O67" s="2" t="s">
        <v>2</v>
      </c>
      <c r="P67" s="2" t="s">
        <v>3</v>
      </c>
      <c r="Q67" s="2" t="s">
        <v>5</v>
      </c>
      <c r="R67" s="3" t="s">
        <v>3</v>
      </c>
      <c r="S67" s="2" t="s">
        <v>1</v>
      </c>
      <c r="T67" s="2" t="s">
        <v>0</v>
      </c>
      <c r="U67" s="2" t="s">
        <v>5</v>
      </c>
      <c r="V67" s="2" t="s">
        <v>2</v>
      </c>
      <c r="W67" s="3">
        <f>IF(C67=$C$1,1,0)</f>
        <v>1</v>
      </c>
      <c r="X67" s="2">
        <f>IF(D67=D$1,1,0)</f>
        <v>1</v>
      </c>
      <c r="Y67" s="2">
        <f>IF(E67=E$1,1,0)</f>
        <v>1</v>
      </c>
      <c r="Z67" s="2">
        <f>IF(F67=F$1,1,0)</f>
        <v>1</v>
      </c>
      <c r="AA67" s="2">
        <f>IF(G67=G$1,1,0)</f>
        <v>1</v>
      </c>
      <c r="AB67" s="2">
        <f>IF(H67=H$1,1,0)</f>
        <v>1</v>
      </c>
      <c r="AC67" s="2">
        <f>IF(I67=I$1,1,0)</f>
        <v>1</v>
      </c>
      <c r="AD67" s="2">
        <f>IF(J67=J$1,1,0)</f>
        <v>1</v>
      </c>
      <c r="AE67" s="2">
        <f>IF(K67=K$1,1,0)</f>
        <v>1</v>
      </c>
      <c r="AF67" s="2">
        <f>IF(L67=L$1,1,0)</f>
        <v>1</v>
      </c>
      <c r="AG67" s="2">
        <f>IF(M67=M$1,1,0)</f>
        <v>1</v>
      </c>
      <c r="AH67" s="2">
        <f>IF(N67=N$1,1,0)</f>
        <v>0</v>
      </c>
      <c r="AI67" s="2">
        <f>IF(O67=O$1,1,0)</f>
        <v>1</v>
      </c>
      <c r="AJ67" s="2">
        <f>IF(P67=P$1,1,0)</f>
        <v>1</v>
      </c>
      <c r="AK67" s="2">
        <f>IF(Q67=Q$1,1,0)</f>
        <v>1</v>
      </c>
      <c r="AL67" s="2">
        <f>IF(R67=R$1,1,0)</f>
        <v>1</v>
      </c>
      <c r="AM67" s="2">
        <f>IF(S67=S$1,1,0)</f>
        <v>1</v>
      </c>
      <c r="AN67" s="2">
        <f>IF(T67=T$1,1,0)</f>
        <v>1</v>
      </c>
      <c r="AO67" s="2">
        <f>IF(U67=U$1,1,0)</f>
        <v>1</v>
      </c>
      <c r="AP67" s="2">
        <f>IF(V67=V$1,1,0)</f>
        <v>1</v>
      </c>
      <c r="AQ67" s="6">
        <v>103</v>
      </c>
      <c r="AR67" s="10">
        <f>SUM(W67:AP67)</f>
        <v>19</v>
      </c>
    </row>
    <row r="68" spans="1:44" ht="12.75">
      <c r="A68" s="15" t="s">
        <v>301</v>
      </c>
      <c r="B68" s="23" t="s">
        <v>113</v>
      </c>
      <c r="C68" s="2" t="s">
        <v>1</v>
      </c>
      <c r="D68" s="2" t="s">
        <v>5</v>
      </c>
      <c r="E68" s="2" t="s">
        <v>2</v>
      </c>
      <c r="F68" s="2" t="s">
        <v>2</v>
      </c>
      <c r="G68" s="2" t="s">
        <v>0</v>
      </c>
      <c r="H68" s="3" t="s">
        <v>2</v>
      </c>
      <c r="I68" s="2" t="s">
        <v>2</v>
      </c>
      <c r="J68" s="2" t="s">
        <v>2</v>
      </c>
      <c r="K68" s="2" t="s">
        <v>5</v>
      </c>
      <c r="L68" s="2" t="s">
        <v>0</v>
      </c>
      <c r="M68" s="3" t="s">
        <v>2</v>
      </c>
      <c r="N68" s="2" t="s">
        <v>3</v>
      </c>
      <c r="O68" s="2" t="s">
        <v>2</v>
      </c>
      <c r="P68" s="2" t="s">
        <v>3</v>
      </c>
      <c r="Q68" s="2" t="s">
        <v>5</v>
      </c>
      <c r="R68" s="3" t="s">
        <v>3</v>
      </c>
      <c r="S68" s="2" t="s">
        <v>1</v>
      </c>
      <c r="T68" s="2" t="s">
        <v>0</v>
      </c>
      <c r="U68" s="2" t="s">
        <v>5</v>
      </c>
      <c r="V68" s="2" t="s">
        <v>2</v>
      </c>
      <c r="W68" s="3">
        <f>IF(C68=$C$1,1,0)</f>
        <v>1</v>
      </c>
      <c r="X68" s="2">
        <f>IF(D68=D$1,1,0)</f>
        <v>1</v>
      </c>
      <c r="Y68" s="2">
        <f>IF(E68=E$1,1,0)</f>
        <v>1</v>
      </c>
      <c r="Z68" s="2">
        <f>IF(F68=F$1,1,0)</f>
        <v>1</v>
      </c>
      <c r="AA68" s="2">
        <f>IF(G68=G$1,1,0)</f>
        <v>1</v>
      </c>
      <c r="AB68" s="2">
        <f>IF(H68=H$1,1,0)</f>
        <v>1</v>
      </c>
      <c r="AC68" s="2">
        <f>IF(I68=I$1,1,0)</f>
        <v>1</v>
      </c>
      <c r="AD68" s="2">
        <f>IF(J68=J$1,1,0)</f>
        <v>0</v>
      </c>
      <c r="AE68" s="2">
        <f>IF(K68=K$1,1,0)</f>
        <v>1</v>
      </c>
      <c r="AF68" s="2">
        <f>IF(L68=L$1,1,0)</f>
        <v>1</v>
      </c>
      <c r="AG68" s="2">
        <f>IF(M68=M$1,1,0)</f>
        <v>1</v>
      </c>
      <c r="AH68" s="2">
        <f>IF(N68=N$1,1,0)</f>
        <v>1</v>
      </c>
      <c r="AI68" s="2">
        <f>IF(O68=O$1,1,0)</f>
        <v>1</v>
      </c>
      <c r="AJ68" s="2">
        <f>IF(P68=P$1,1,0)</f>
        <v>1</v>
      </c>
      <c r="AK68" s="2">
        <f>IF(Q68=Q$1,1,0)</f>
        <v>1</v>
      </c>
      <c r="AL68" s="2">
        <f>IF(R68=R$1,1,0)</f>
        <v>1</v>
      </c>
      <c r="AM68" s="2">
        <f>IF(S68=S$1,1,0)</f>
        <v>1</v>
      </c>
      <c r="AN68" s="2">
        <f>IF(T68=T$1,1,0)</f>
        <v>1</v>
      </c>
      <c r="AO68" s="2">
        <f>IF(U68=U$1,1,0)</f>
        <v>1</v>
      </c>
      <c r="AP68" s="2">
        <f>IF(V68=V$1,1,0)</f>
        <v>1</v>
      </c>
      <c r="AQ68" s="6">
        <v>114</v>
      </c>
      <c r="AR68" s="10">
        <f>SUM(W68:AP68)</f>
        <v>19</v>
      </c>
    </row>
    <row r="69" spans="1:44" ht="12.75">
      <c r="A69" s="15" t="s">
        <v>302</v>
      </c>
      <c r="B69" s="23" t="s">
        <v>121</v>
      </c>
      <c r="C69" s="2" t="s">
        <v>1</v>
      </c>
      <c r="D69" s="2" t="s">
        <v>5</v>
      </c>
      <c r="E69" s="2" t="s">
        <v>2</v>
      </c>
      <c r="F69" s="2" t="s">
        <v>2</v>
      </c>
      <c r="G69" s="2" t="s">
        <v>0</v>
      </c>
      <c r="H69" s="3" t="s">
        <v>2</v>
      </c>
      <c r="I69" s="2" t="s">
        <v>2</v>
      </c>
      <c r="J69" s="2" t="s">
        <v>1</v>
      </c>
      <c r="K69" s="2" t="s">
        <v>5</v>
      </c>
      <c r="L69" s="2" t="s">
        <v>0</v>
      </c>
      <c r="M69" s="3" t="s">
        <v>2</v>
      </c>
      <c r="N69" s="2" t="s">
        <v>3</v>
      </c>
      <c r="O69" s="2" t="s">
        <v>2</v>
      </c>
      <c r="P69" s="2" t="s">
        <v>3</v>
      </c>
      <c r="Q69" s="2" t="s">
        <v>5</v>
      </c>
      <c r="R69" s="3" t="s">
        <v>3</v>
      </c>
      <c r="S69" s="2" t="s">
        <v>1</v>
      </c>
      <c r="T69" s="2" t="s">
        <v>0</v>
      </c>
      <c r="U69" s="2" t="s">
        <v>2</v>
      </c>
      <c r="V69" s="2" t="s">
        <v>2</v>
      </c>
      <c r="W69" s="3">
        <f>IF(C69=$C$1,1,0)</f>
        <v>1</v>
      </c>
      <c r="X69" s="2">
        <f>IF(D69=D$1,1,0)</f>
        <v>1</v>
      </c>
      <c r="Y69" s="2">
        <f>IF(E69=E$1,1,0)</f>
        <v>1</v>
      </c>
      <c r="Z69" s="2">
        <f>IF(F69=F$1,1,0)</f>
        <v>1</v>
      </c>
      <c r="AA69" s="2">
        <f>IF(G69=G$1,1,0)</f>
        <v>1</v>
      </c>
      <c r="AB69" s="2">
        <f>IF(H69=H$1,1,0)</f>
        <v>1</v>
      </c>
      <c r="AC69" s="2">
        <f>IF(I69=I$1,1,0)</f>
        <v>1</v>
      </c>
      <c r="AD69" s="2">
        <f>IF(J69=J$1,1,0)</f>
        <v>1</v>
      </c>
      <c r="AE69" s="2">
        <f>IF(K69=K$1,1,0)</f>
        <v>1</v>
      </c>
      <c r="AF69" s="2">
        <f>IF(L69=L$1,1,0)</f>
        <v>1</v>
      </c>
      <c r="AG69" s="2">
        <f>IF(M69=M$1,1,0)</f>
        <v>1</v>
      </c>
      <c r="AH69" s="2">
        <f>IF(N69=N$1,1,0)</f>
        <v>1</v>
      </c>
      <c r="AI69" s="2">
        <f>IF(O69=O$1,1,0)</f>
        <v>1</v>
      </c>
      <c r="AJ69" s="2">
        <f>IF(P69=P$1,1,0)</f>
        <v>1</v>
      </c>
      <c r="AK69" s="2">
        <f>IF(Q69=Q$1,1,0)</f>
        <v>1</v>
      </c>
      <c r="AL69" s="2">
        <f>IF(R69=R$1,1,0)</f>
        <v>1</v>
      </c>
      <c r="AM69" s="2">
        <f>IF(S69=S$1,1,0)</f>
        <v>1</v>
      </c>
      <c r="AN69" s="2">
        <f>IF(T69=T$1,1,0)</f>
        <v>1</v>
      </c>
      <c r="AO69" s="2">
        <f>IF(U69=U$1,1,0)</f>
        <v>0</v>
      </c>
      <c r="AP69" s="2">
        <f>IF(V69=V$1,1,0)</f>
        <v>1</v>
      </c>
      <c r="AQ69" s="6">
        <v>122</v>
      </c>
      <c r="AR69" s="10">
        <f>SUM(W69:AP69)</f>
        <v>19</v>
      </c>
    </row>
    <row r="70" spans="1:44" ht="12.75">
      <c r="A70" s="15" t="s">
        <v>303</v>
      </c>
      <c r="B70" s="23" t="s">
        <v>128</v>
      </c>
      <c r="C70" s="2" t="s">
        <v>1</v>
      </c>
      <c r="D70" s="2" t="s">
        <v>5</v>
      </c>
      <c r="E70" s="2" t="s">
        <v>2</v>
      </c>
      <c r="F70" s="2" t="s">
        <v>2</v>
      </c>
      <c r="G70" s="2" t="s">
        <v>0</v>
      </c>
      <c r="H70" s="3" t="s">
        <v>2</v>
      </c>
      <c r="I70" s="2" t="s">
        <v>2</v>
      </c>
      <c r="J70" s="2" t="s">
        <v>2</v>
      </c>
      <c r="K70" s="2" t="s">
        <v>5</v>
      </c>
      <c r="L70" s="2" t="s">
        <v>0</v>
      </c>
      <c r="M70" s="3" t="s">
        <v>2</v>
      </c>
      <c r="N70" s="2" t="s">
        <v>3</v>
      </c>
      <c r="O70" s="2" t="s">
        <v>2</v>
      </c>
      <c r="P70" s="2" t="s">
        <v>3</v>
      </c>
      <c r="Q70" s="2" t="s">
        <v>5</v>
      </c>
      <c r="R70" s="3" t="s">
        <v>3</v>
      </c>
      <c r="S70" s="2" t="s">
        <v>1</v>
      </c>
      <c r="T70" s="2" t="s">
        <v>0</v>
      </c>
      <c r="U70" s="2" t="s">
        <v>5</v>
      </c>
      <c r="V70" s="2" t="s">
        <v>2</v>
      </c>
      <c r="W70" s="3">
        <f>IF(C70=$C$1,1,0)</f>
        <v>1</v>
      </c>
      <c r="X70" s="2">
        <f>IF(D70=D$1,1,0)</f>
        <v>1</v>
      </c>
      <c r="Y70" s="2">
        <f>IF(E70=E$1,1,0)</f>
        <v>1</v>
      </c>
      <c r="Z70" s="2">
        <f>IF(F70=F$1,1,0)</f>
        <v>1</v>
      </c>
      <c r="AA70" s="2">
        <f>IF(G70=G$1,1,0)</f>
        <v>1</v>
      </c>
      <c r="AB70" s="2">
        <f>IF(H70=H$1,1,0)</f>
        <v>1</v>
      </c>
      <c r="AC70" s="2">
        <f>IF(I70=I$1,1,0)</f>
        <v>1</v>
      </c>
      <c r="AD70" s="2">
        <f>IF(J70=J$1,1,0)</f>
        <v>0</v>
      </c>
      <c r="AE70" s="2">
        <f>IF(K70=K$1,1,0)</f>
        <v>1</v>
      </c>
      <c r="AF70" s="2">
        <f>IF(L70=L$1,1,0)</f>
        <v>1</v>
      </c>
      <c r="AG70" s="2">
        <f>IF(M70=M$1,1,0)</f>
        <v>1</v>
      </c>
      <c r="AH70" s="2">
        <f>IF(N70=N$1,1,0)</f>
        <v>1</v>
      </c>
      <c r="AI70" s="2">
        <f>IF(O70=O$1,1,0)</f>
        <v>1</v>
      </c>
      <c r="AJ70" s="2">
        <f>IF(P70=P$1,1,0)</f>
        <v>1</v>
      </c>
      <c r="AK70" s="2">
        <f>IF(Q70=Q$1,1,0)</f>
        <v>1</v>
      </c>
      <c r="AL70" s="2">
        <f>IF(R70=R$1,1,0)</f>
        <v>1</v>
      </c>
      <c r="AM70" s="2">
        <f>IF(S70=S$1,1,0)</f>
        <v>1</v>
      </c>
      <c r="AN70" s="2">
        <f>IF(T70=T$1,1,0)</f>
        <v>1</v>
      </c>
      <c r="AO70" s="2">
        <f>IF(U70=U$1,1,0)</f>
        <v>1</v>
      </c>
      <c r="AP70" s="2">
        <f>IF(V70=V$1,1,0)</f>
        <v>1</v>
      </c>
      <c r="AQ70" s="6">
        <v>130</v>
      </c>
      <c r="AR70" s="10">
        <f>SUM(W70:AP70)</f>
        <v>19</v>
      </c>
    </row>
    <row r="71" spans="1:44" ht="12.75">
      <c r="A71" s="15" t="s">
        <v>304</v>
      </c>
      <c r="B71" s="23" t="s">
        <v>146</v>
      </c>
      <c r="C71" s="2" t="s">
        <v>1</v>
      </c>
      <c r="D71" s="2" t="s">
        <v>5</v>
      </c>
      <c r="E71" s="2" t="s">
        <v>2</v>
      </c>
      <c r="F71" s="2" t="s">
        <v>2</v>
      </c>
      <c r="G71" s="2" t="s">
        <v>0</v>
      </c>
      <c r="H71" s="3" t="s">
        <v>2</v>
      </c>
      <c r="I71" s="2" t="s">
        <v>2</v>
      </c>
      <c r="J71" s="2" t="s">
        <v>1</v>
      </c>
      <c r="K71" s="2" t="s">
        <v>5</v>
      </c>
      <c r="L71" s="2" t="s">
        <v>0</v>
      </c>
      <c r="M71" s="3" t="s">
        <v>2</v>
      </c>
      <c r="N71" s="2" t="s">
        <v>3</v>
      </c>
      <c r="O71" s="2" t="s">
        <v>2</v>
      </c>
      <c r="P71" s="2" t="s">
        <v>3</v>
      </c>
      <c r="Q71" s="2" t="s">
        <v>5</v>
      </c>
      <c r="R71" s="3" t="s">
        <v>3</v>
      </c>
      <c r="S71" s="2" t="s">
        <v>1</v>
      </c>
      <c r="T71" s="2" t="s">
        <v>0</v>
      </c>
      <c r="U71" s="2" t="s">
        <v>2</v>
      </c>
      <c r="V71" s="2" t="s">
        <v>2</v>
      </c>
      <c r="W71" s="3">
        <f>IF(C71=$C$1,1,0)</f>
        <v>1</v>
      </c>
      <c r="X71" s="2">
        <f>IF(D71=D$1,1,0)</f>
        <v>1</v>
      </c>
      <c r="Y71" s="2">
        <f>IF(E71=E$1,1,0)</f>
        <v>1</v>
      </c>
      <c r="Z71" s="2">
        <f>IF(F71=F$1,1,0)</f>
        <v>1</v>
      </c>
      <c r="AA71" s="2">
        <f>IF(G71=G$1,1,0)</f>
        <v>1</v>
      </c>
      <c r="AB71" s="2">
        <f>IF(H71=H$1,1,0)</f>
        <v>1</v>
      </c>
      <c r="AC71" s="2">
        <f>IF(I71=I$1,1,0)</f>
        <v>1</v>
      </c>
      <c r="AD71" s="2">
        <f>IF(J71=J$1,1,0)</f>
        <v>1</v>
      </c>
      <c r="AE71" s="2">
        <f>IF(K71=K$1,1,0)</f>
        <v>1</v>
      </c>
      <c r="AF71" s="2">
        <f>IF(L71=L$1,1,0)</f>
        <v>1</v>
      </c>
      <c r="AG71" s="2">
        <f>IF(M71=M$1,1,0)</f>
        <v>1</v>
      </c>
      <c r="AH71" s="2">
        <f>IF(N71=N$1,1,0)</f>
        <v>1</v>
      </c>
      <c r="AI71" s="2">
        <f>IF(O71=O$1,1,0)</f>
        <v>1</v>
      </c>
      <c r="AJ71" s="2">
        <f>IF(P71=P$1,1,0)</f>
        <v>1</v>
      </c>
      <c r="AK71" s="2">
        <f>IF(Q71=Q$1,1,0)</f>
        <v>1</v>
      </c>
      <c r="AL71" s="2">
        <f>IF(R71=R$1,1,0)</f>
        <v>1</v>
      </c>
      <c r="AM71" s="2">
        <f>IF(S71=S$1,1,0)</f>
        <v>1</v>
      </c>
      <c r="AN71" s="2">
        <f>IF(T71=T$1,1,0)</f>
        <v>1</v>
      </c>
      <c r="AO71" s="2">
        <f>IF(U71=U$1,1,0)</f>
        <v>0</v>
      </c>
      <c r="AP71" s="2">
        <f>IF(V71=V$1,1,0)</f>
        <v>1</v>
      </c>
      <c r="AQ71" s="6">
        <v>154</v>
      </c>
      <c r="AR71" s="10">
        <f>SUM(W71:AP71)</f>
        <v>19</v>
      </c>
    </row>
    <row r="72" spans="1:44" ht="12.75">
      <c r="A72" s="15" t="s">
        <v>305</v>
      </c>
      <c r="B72" s="23" t="s">
        <v>151</v>
      </c>
      <c r="C72" s="2" t="s">
        <v>1</v>
      </c>
      <c r="D72" s="2" t="s">
        <v>5</v>
      </c>
      <c r="E72" s="2" t="s">
        <v>2</v>
      </c>
      <c r="F72" s="2" t="s">
        <v>2</v>
      </c>
      <c r="G72" s="2" t="s">
        <v>0</v>
      </c>
      <c r="H72" s="3" t="s">
        <v>2</v>
      </c>
      <c r="I72" s="2" t="s">
        <v>2</v>
      </c>
      <c r="J72" s="2" t="s">
        <v>1</v>
      </c>
      <c r="K72" s="2" t="s">
        <v>5</v>
      </c>
      <c r="L72" s="2" t="s">
        <v>0</v>
      </c>
      <c r="M72" s="3" t="s">
        <v>2</v>
      </c>
      <c r="N72" s="2" t="s">
        <v>2</v>
      </c>
      <c r="O72" s="2" t="s">
        <v>2</v>
      </c>
      <c r="P72" s="2" t="s">
        <v>3</v>
      </c>
      <c r="Q72" s="2" t="s">
        <v>5</v>
      </c>
      <c r="R72" s="3" t="s">
        <v>3</v>
      </c>
      <c r="S72" s="2" t="s">
        <v>1</v>
      </c>
      <c r="T72" s="2" t="s">
        <v>0</v>
      </c>
      <c r="U72" s="2" t="s">
        <v>5</v>
      </c>
      <c r="V72" s="2" t="s">
        <v>2</v>
      </c>
      <c r="W72" s="3">
        <f>IF(C72=$C$1,1,0)</f>
        <v>1</v>
      </c>
      <c r="X72" s="2">
        <f>IF(D72=D$1,1,0)</f>
        <v>1</v>
      </c>
      <c r="Y72" s="2">
        <f>IF(E72=E$1,1,0)</f>
        <v>1</v>
      </c>
      <c r="Z72" s="2">
        <f>IF(F72=F$1,1,0)</f>
        <v>1</v>
      </c>
      <c r="AA72" s="2">
        <f>IF(G72=G$1,1,0)</f>
        <v>1</v>
      </c>
      <c r="AB72" s="2">
        <f>IF(H72=H$1,1,0)</f>
        <v>1</v>
      </c>
      <c r="AC72" s="2">
        <f>IF(I72=I$1,1,0)</f>
        <v>1</v>
      </c>
      <c r="AD72" s="2">
        <f>IF(J72=J$1,1,0)</f>
        <v>1</v>
      </c>
      <c r="AE72" s="2">
        <f>IF(K72=K$1,1,0)</f>
        <v>1</v>
      </c>
      <c r="AF72" s="2">
        <f>IF(L72=L$1,1,0)</f>
        <v>1</v>
      </c>
      <c r="AG72" s="2">
        <f>IF(M72=M$1,1,0)</f>
        <v>1</v>
      </c>
      <c r="AH72" s="2">
        <f>IF(N72=N$1,1,0)</f>
        <v>0</v>
      </c>
      <c r="AI72" s="2">
        <f>IF(O72=O$1,1,0)</f>
        <v>1</v>
      </c>
      <c r="AJ72" s="2">
        <f>IF(P72=P$1,1,0)</f>
        <v>1</v>
      </c>
      <c r="AK72" s="2">
        <f>IF(Q72=Q$1,1,0)</f>
        <v>1</v>
      </c>
      <c r="AL72" s="2">
        <f>IF(R72=R$1,1,0)</f>
        <v>1</v>
      </c>
      <c r="AM72" s="2">
        <f>IF(S72=S$1,1,0)</f>
        <v>1</v>
      </c>
      <c r="AN72" s="2">
        <f>IF(T72=T$1,1,0)</f>
        <v>1</v>
      </c>
      <c r="AO72" s="2">
        <f>IF(U72=U$1,1,0)</f>
        <v>1</v>
      </c>
      <c r="AP72" s="2">
        <f>IF(V72=V$1,1,0)</f>
        <v>1</v>
      </c>
      <c r="AQ72" s="6">
        <v>159</v>
      </c>
      <c r="AR72" s="10">
        <f>SUM(W72:AP72)</f>
        <v>19</v>
      </c>
    </row>
    <row r="73" spans="1:44" ht="12.75">
      <c r="A73" s="15" t="s">
        <v>306</v>
      </c>
      <c r="B73" s="23" t="s">
        <v>157</v>
      </c>
      <c r="C73" s="2" t="s">
        <v>1</v>
      </c>
      <c r="D73" s="2" t="s">
        <v>5</v>
      </c>
      <c r="E73" s="2" t="s">
        <v>2</v>
      </c>
      <c r="F73" s="2" t="s">
        <v>2</v>
      </c>
      <c r="G73" s="2" t="s">
        <v>0</v>
      </c>
      <c r="H73" s="3" t="s">
        <v>2</v>
      </c>
      <c r="I73" s="2" t="s">
        <v>2</v>
      </c>
      <c r="J73" s="2" t="s">
        <v>2</v>
      </c>
      <c r="K73" s="2" t="s">
        <v>5</v>
      </c>
      <c r="L73" s="2" t="s">
        <v>0</v>
      </c>
      <c r="M73" s="3" t="s">
        <v>2</v>
      </c>
      <c r="N73" s="2" t="s">
        <v>3</v>
      </c>
      <c r="O73" s="2" t="s">
        <v>2</v>
      </c>
      <c r="P73" s="2" t="s">
        <v>3</v>
      </c>
      <c r="Q73" s="2" t="s">
        <v>5</v>
      </c>
      <c r="R73" s="3" t="s">
        <v>3</v>
      </c>
      <c r="S73" s="2" t="s">
        <v>1</v>
      </c>
      <c r="T73" s="2" t="s">
        <v>0</v>
      </c>
      <c r="U73" s="2" t="s">
        <v>5</v>
      </c>
      <c r="V73" s="2" t="s">
        <v>2</v>
      </c>
      <c r="W73" s="3">
        <f>IF(C73=$C$1,1,0)</f>
        <v>1</v>
      </c>
      <c r="X73" s="2">
        <f>IF(D73=D$1,1,0)</f>
        <v>1</v>
      </c>
      <c r="Y73" s="2">
        <f>IF(E73=E$1,1,0)</f>
        <v>1</v>
      </c>
      <c r="Z73" s="2">
        <f>IF(F73=F$1,1,0)</f>
        <v>1</v>
      </c>
      <c r="AA73" s="2">
        <f>IF(G73=G$1,1,0)</f>
        <v>1</v>
      </c>
      <c r="AB73" s="2">
        <f>IF(H73=H$1,1,0)</f>
        <v>1</v>
      </c>
      <c r="AC73" s="2">
        <f>IF(I73=I$1,1,0)</f>
        <v>1</v>
      </c>
      <c r="AD73" s="2">
        <f>IF(J73=J$1,1,0)</f>
        <v>0</v>
      </c>
      <c r="AE73" s="2">
        <f>IF(K73=K$1,1,0)</f>
        <v>1</v>
      </c>
      <c r="AF73" s="2">
        <f>IF(L73=L$1,1,0)</f>
        <v>1</v>
      </c>
      <c r="AG73" s="2">
        <f>IF(M73=M$1,1,0)</f>
        <v>1</v>
      </c>
      <c r="AH73" s="2">
        <f>IF(N73=N$1,1,0)</f>
        <v>1</v>
      </c>
      <c r="AI73" s="2">
        <f>IF(O73=O$1,1,0)</f>
        <v>1</v>
      </c>
      <c r="AJ73" s="2">
        <f>IF(P73=P$1,1,0)</f>
        <v>1</v>
      </c>
      <c r="AK73" s="2">
        <f>IF(Q73=Q$1,1,0)</f>
        <v>1</v>
      </c>
      <c r="AL73" s="2">
        <f>IF(R73=R$1,1,0)</f>
        <v>1</v>
      </c>
      <c r="AM73" s="2">
        <f>IF(S73=S$1,1,0)</f>
        <v>1</v>
      </c>
      <c r="AN73" s="2">
        <f>IF(T73=T$1,1,0)</f>
        <v>1</v>
      </c>
      <c r="AO73" s="2">
        <f>IF(U73=U$1,1,0)</f>
        <v>1</v>
      </c>
      <c r="AP73" s="2">
        <f>IF(V73=V$1,1,0)</f>
        <v>1</v>
      </c>
      <c r="AQ73" s="6">
        <v>166</v>
      </c>
      <c r="AR73" s="10">
        <f>SUM(W73:AP73)</f>
        <v>19</v>
      </c>
    </row>
    <row r="74" spans="1:44" ht="12.75">
      <c r="A74" s="15" t="s">
        <v>307</v>
      </c>
      <c r="B74" s="23" t="s">
        <v>158</v>
      </c>
      <c r="C74" s="2" t="s">
        <v>1</v>
      </c>
      <c r="D74" s="2" t="s">
        <v>5</v>
      </c>
      <c r="E74" s="2" t="s">
        <v>2</v>
      </c>
      <c r="F74" s="2" t="s">
        <v>2</v>
      </c>
      <c r="G74" s="2" t="s">
        <v>0</v>
      </c>
      <c r="H74" s="3" t="s">
        <v>2</v>
      </c>
      <c r="I74" s="2" t="s">
        <v>2</v>
      </c>
      <c r="J74" s="2" t="s">
        <v>2</v>
      </c>
      <c r="K74" s="2" t="s">
        <v>5</v>
      </c>
      <c r="L74" s="2" t="s">
        <v>0</v>
      </c>
      <c r="M74" s="3" t="s">
        <v>2</v>
      </c>
      <c r="N74" s="2" t="s">
        <v>3</v>
      </c>
      <c r="O74" s="2" t="s">
        <v>2</v>
      </c>
      <c r="P74" s="2" t="s">
        <v>3</v>
      </c>
      <c r="Q74" s="2" t="s">
        <v>5</v>
      </c>
      <c r="R74" s="3" t="s">
        <v>3</v>
      </c>
      <c r="S74" s="2" t="s">
        <v>1</v>
      </c>
      <c r="T74" s="2" t="s">
        <v>0</v>
      </c>
      <c r="U74" s="2" t="s">
        <v>5</v>
      </c>
      <c r="V74" s="2" t="s">
        <v>2</v>
      </c>
      <c r="W74" s="3">
        <f>IF(C74=$C$1,1,0)</f>
        <v>1</v>
      </c>
      <c r="X74" s="2">
        <f>IF(D74=D$1,1,0)</f>
        <v>1</v>
      </c>
      <c r="Y74" s="2">
        <f>IF(E74=E$1,1,0)</f>
        <v>1</v>
      </c>
      <c r="Z74" s="2">
        <f>IF(F74=F$1,1,0)</f>
        <v>1</v>
      </c>
      <c r="AA74" s="2">
        <f>IF(G74=G$1,1,0)</f>
        <v>1</v>
      </c>
      <c r="AB74" s="2">
        <f>IF(H74=H$1,1,0)</f>
        <v>1</v>
      </c>
      <c r="AC74" s="2">
        <f>IF(I74=I$1,1,0)</f>
        <v>1</v>
      </c>
      <c r="AD74" s="2">
        <f>IF(J74=J$1,1,0)</f>
        <v>0</v>
      </c>
      <c r="AE74" s="2">
        <f>IF(K74=K$1,1,0)</f>
        <v>1</v>
      </c>
      <c r="AF74" s="2">
        <f>IF(L74=L$1,1,0)</f>
        <v>1</v>
      </c>
      <c r="AG74" s="2">
        <f>IF(M74=M$1,1,0)</f>
        <v>1</v>
      </c>
      <c r="AH74" s="2">
        <f>IF(N74=N$1,1,0)</f>
        <v>1</v>
      </c>
      <c r="AI74" s="2">
        <f>IF(O74=O$1,1,0)</f>
        <v>1</v>
      </c>
      <c r="AJ74" s="2">
        <f>IF(P74=P$1,1,0)</f>
        <v>1</v>
      </c>
      <c r="AK74" s="2">
        <f>IF(Q74=Q$1,1,0)</f>
        <v>1</v>
      </c>
      <c r="AL74" s="2">
        <f>IF(R74=R$1,1,0)</f>
        <v>1</v>
      </c>
      <c r="AM74" s="2">
        <f>IF(S74=S$1,1,0)</f>
        <v>1</v>
      </c>
      <c r="AN74" s="2">
        <f>IF(T74=T$1,1,0)</f>
        <v>1</v>
      </c>
      <c r="AO74" s="2">
        <f>IF(U74=U$1,1,0)</f>
        <v>1</v>
      </c>
      <c r="AP74" s="2">
        <f>IF(V74=V$1,1,0)</f>
        <v>1</v>
      </c>
      <c r="AQ74" s="6">
        <v>167</v>
      </c>
      <c r="AR74" s="10">
        <f>SUM(W74:AP74)</f>
        <v>19</v>
      </c>
    </row>
    <row r="75" spans="1:44" ht="12.75">
      <c r="A75" s="15" t="s">
        <v>308</v>
      </c>
      <c r="B75" s="23" t="s">
        <v>160</v>
      </c>
      <c r="C75" s="2" t="s">
        <v>1</v>
      </c>
      <c r="D75" s="2" t="s">
        <v>5</v>
      </c>
      <c r="E75" s="2" t="s">
        <v>2</v>
      </c>
      <c r="F75" s="2" t="s">
        <v>2</v>
      </c>
      <c r="G75" s="2" t="s">
        <v>0</v>
      </c>
      <c r="H75" s="3" t="s">
        <v>2</v>
      </c>
      <c r="I75" s="2" t="s">
        <v>2</v>
      </c>
      <c r="J75" s="2" t="s">
        <v>2</v>
      </c>
      <c r="K75" s="2" t="s">
        <v>5</v>
      </c>
      <c r="L75" s="2" t="s">
        <v>0</v>
      </c>
      <c r="M75" s="3" t="s">
        <v>2</v>
      </c>
      <c r="N75" s="2" t="s">
        <v>3</v>
      </c>
      <c r="O75" s="2" t="s">
        <v>2</v>
      </c>
      <c r="P75" s="2" t="s">
        <v>3</v>
      </c>
      <c r="Q75" s="2" t="s">
        <v>5</v>
      </c>
      <c r="R75" s="3" t="s">
        <v>3</v>
      </c>
      <c r="S75" s="2" t="s">
        <v>1</v>
      </c>
      <c r="T75" s="2" t="s">
        <v>0</v>
      </c>
      <c r="U75" s="2" t="s">
        <v>5</v>
      </c>
      <c r="V75" s="2" t="s">
        <v>2</v>
      </c>
      <c r="W75" s="3">
        <f>IF(C75=$C$1,1,0)</f>
        <v>1</v>
      </c>
      <c r="X75" s="2">
        <f>IF(D75=D$1,1,0)</f>
        <v>1</v>
      </c>
      <c r="Y75" s="2">
        <f>IF(E75=E$1,1,0)</f>
        <v>1</v>
      </c>
      <c r="Z75" s="2">
        <f>IF(F75=F$1,1,0)</f>
        <v>1</v>
      </c>
      <c r="AA75" s="2">
        <f>IF(G75=G$1,1,0)</f>
        <v>1</v>
      </c>
      <c r="AB75" s="2">
        <f>IF(H75=H$1,1,0)</f>
        <v>1</v>
      </c>
      <c r="AC75" s="2">
        <f>IF(I75=I$1,1,0)</f>
        <v>1</v>
      </c>
      <c r="AD75" s="2">
        <f>IF(J75=J$1,1,0)</f>
        <v>0</v>
      </c>
      <c r="AE75" s="2">
        <f>IF(K75=K$1,1,0)</f>
        <v>1</v>
      </c>
      <c r="AF75" s="2">
        <f>IF(L75=L$1,1,0)</f>
        <v>1</v>
      </c>
      <c r="AG75" s="2">
        <f>IF(M75=M$1,1,0)</f>
        <v>1</v>
      </c>
      <c r="AH75" s="2">
        <f>IF(N75=N$1,1,0)</f>
        <v>1</v>
      </c>
      <c r="AI75" s="2">
        <f>IF(O75=O$1,1,0)</f>
        <v>1</v>
      </c>
      <c r="AJ75" s="2">
        <f>IF(P75=P$1,1,0)</f>
        <v>1</v>
      </c>
      <c r="AK75" s="2">
        <f>IF(Q75=Q$1,1,0)</f>
        <v>1</v>
      </c>
      <c r="AL75" s="2">
        <f>IF(R75=R$1,1,0)</f>
        <v>1</v>
      </c>
      <c r="AM75" s="2">
        <f>IF(S75=S$1,1,0)</f>
        <v>1</v>
      </c>
      <c r="AN75" s="2">
        <f>IF(T75=T$1,1,0)</f>
        <v>1</v>
      </c>
      <c r="AO75" s="2">
        <f>IF(U75=U$1,1,0)</f>
        <v>1</v>
      </c>
      <c r="AP75" s="2">
        <f>IF(V75=V$1,1,0)</f>
        <v>1</v>
      </c>
      <c r="AQ75" s="6">
        <v>169</v>
      </c>
      <c r="AR75" s="10">
        <f>SUM(W75:AP75)</f>
        <v>19</v>
      </c>
    </row>
    <row r="76" spans="1:44" ht="12.75">
      <c r="A76" s="15" t="s">
        <v>309</v>
      </c>
      <c r="B76" s="23" t="s">
        <v>162</v>
      </c>
      <c r="C76" s="2" t="s">
        <v>1</v>
      </c>
      <c r="D76" s="2" t="s">
        <v>5</v>
      </c>
      <c r="E76" s="2" t="s">
        <v>2</v>
      </c>
      <c r="F76" s="2" t="s">
        <v>2</v>
      </c>
      <c r="G76" s="2" t="s">
        <v>0</v>
      </c>
      <c r="H76" s="3" t="s">
        <v>2</v>
      </c>
      <c r="I76" s="2" t="s">
        <v>2</v>
      </c>
      <c r="J76" s="2" t="s">
        <v>1</v>
      </c>
      <c r="K76" s="2" t="s">
        <v>5</v>
      </c>
      <c r="L76" s="2" t="s">
        <v>0</v>
      </c>
      <c r="M76" s="3" t="s">
        <v>2</v>
      </c>
      <c r="N76" s="2" t="s">
        <v>3</v>
      </c>
      <c r="O76" s="2" t="s">
        <v>2</v>
      </c>
      <c r="P76" s="2" t="s">
        <v>3</v>
      </c>
      <c r="Q76" s="2" t="s">
        <v>5</v>
      </c>
      <c r="R76" s="3" t="s">
        <v>3</v>
      </c>
      <c r="S76" s="2" t="s">
        <v>1</v>
      </c>
      <c r="T76" s="2" t="s">
        <v>0</v>
      </c>
      <c r="U76" s="2" t="s">
        <v>2</v>
      </c>
      <c r="V76" s="2" t="s">
        <v>2</v>
      </c>
      <c r="W76" s="3">
        <f>IF(C76=$C$1,1,0)</f>
        <v>1</v>
      </c>
      <c r="X76" s="2">
        <f>IF(D76=D$1,1,0)</f>
        <v>1</v>
      </c>
      <c r="Y76" s="2">
        <f>IF(E76=E$1,1,0)</f>
        <v>1</v>
      </c>
      <c r="Z76" s="2">
        <f>IF(F76=F$1,1,0)</f>
        <v>1</v>
      </c>
      <c r="AA76" s="2">
        <f>IF(G76=G$1,1,0)</f>
        <v>1</v>
      </c>
      <c r="AB76" s="2">
        <f>IF(H76=H$1,1,0)</f>
        <v>1</v>
      </c>
      <c r="AC76" s="2">
        <f>IF(I76=I$1,1,0)</f>
        <v>1</v>
      </c>
      <c r="AD76" s="2">
        <f>IF(J76=J$1,1,0)</f>
        <v>1</v>
      </c>
      <c r="AE76" s="2">
        <f>IF(K76=K$1,1,0)</f>
        <v>1</v>
      </c>
      <c r="AF76" s="2">
        <f>IF(L76=L$1,1,0)</f>
        <v>1</v>
      </c>
      <c r="AG76" s="2">
        <f>IF(M76=M$1,1,0)</f>
        <v>1</v>
      </c>
      <c r="AH76" s="2">
        <f>IF(N76=N$1,1,0)</f>
        <v>1</v>
      </c>
      <c r="AI76" s="2">
        <f>IF(O76=O$1,1,0)</f>
        <v>1</v>
      </c>
      <c r="AJ76" s="2">
        <f>IF(P76=P$1,1,0)</f>
        <v>1</v>
      </c>
      <c r="AK76" s="2">
        <f>IF(Q76=Q$1,1,0)</f>
        <v>1</v>
      </c>
      <c r="AL76" s="2">
        <f>IF(R76=R$1,1,0)</f>
        <v>1</v>
      </c>
      <c r="AM76" s="2">
        <f>IF(S76=S$1,1,0)</f>
        <v>1</v>
      </c>
      <c r="AN76" s="2">
        <f>IF(T76=T$1,1,0)</f>
        <v>1</v>
      </c>
      <c r="AO76" s="2">
        <f>IF(U76=U$1,1,0)</f>
        <v>0</v>
      </c>
      <c r="AP76" s="2">
        <f>IF(V76=V$1,1,0)</f>
        <v>1</v>
      </c>
      <c r="AQ76" s="6">
        <v>171</v>
      </c>
      <c r="AR76" s="10">
        <f>SUM(W76:AP76)</f>
        <v>19</v>
      </c>
    </row>
    <row r="77" spans="1:44" ht="12.75">
      <c r="A77" s="15" t="s">
        <v>310</v>
      </c>
      <c r="B77" s="23" t="s">
        <v>164</v>
      </c>
      <c r="C77" s="2" t="s">
        <v>1</v>
      </c>
      <c r="D77" s="2" t="s">
        <v>5</v>
      </c>
      <c r="E77" s="2" t="s">
        <v>2</v>
      </c>
      <c r="F77" s="2" t="s">
        <v>2</v>
      </c>
      <c r="G77" s="2" t="s">
        <v>0</v>
      </c>
      <c r="H77" s="3" t="s">
        <v>2</v>
      </c>
      <c r="I77" s="2" t="s">
        <v>2</v>
      </c>
      <c r="J77" s="2" t="s">
        <v>1</v>
      </c>
      <c r="K77" s="2" t="s">
        <v>5</v>
      </c>
      <c r="L77" s="2" t="s">
        <v>0</v>
      </c>
      <c r="M77" s="3" t="s">
        <v>2</v>
      </c>
      <c r="N77" s="2" t="s">
        <v>5</v>
      </c>
      <c r="O77" s="2" t="s">
        <v>2</v>
      </c>
      <c r="P77" s="2" t="s">
        <v>3</v>
      </c>
      <c r="Q77" s="2" t="s">
        <v>5</v>
      </c>
      <c r="R77" s="3" t="s">
        <v>3</v>
      </c>
      <c r="S77" s="2" t="s">
        <v>1</v>
      </c>
      <c r="T77" s="2" t="s">
        <v>0</v>
      </c>
      <c r="U77" s="2" t="s">
        <v>5</v>
      </c>
      <c r="V77" s="2" t="s">
        <v>2</v>
      </c>
      <c r="W77" s="3">
        <f>IF(C77=$C$1,1,0)</f>
        <v>1</v>
      </c>
      <c r="X77" s="2">
        <f>IF(D77=D$1,1,0)</f>
        <v>1</v>
      </c>
      <c r="Y77" s="2">
        <f>IF(E77=E$1,1,0)</f>
        <v>1</v>
      </c>
      <c r="Z77" s="2">
        <f>IF(F77=F$1,1,0)</f>
        <v>1</v>
      </c>
      <c r="AA77" s="2">
        <f>IF(G77=G$1,1,0)</f>
        <v>1</v>
      </c>
      <c r="AB77" s="2">
        <f>IF(H77=H$1,1,0)</f>
        <v>1</v>
      </c>
      <c r="AC77" s="2">
        <f>IF(I77=I$1,1,0)</f>
        <v>1</v>
      </c>
      <c r="AD77" s="2">
        <f>IF(J77=J$1,1,0)</f>
        <v>1</v>
      </c>
      <c r="AE77" s="2">
        <f>IF(K77=K$1,1,0)</f>
        <v>1</v>
      </c>
      <c r="AF77" s="2">
        <f>IF(L77=L$1,1,0)</f>
        <v>1</v>
      </c>
      <c r="AG77" s="2">
        <f>IF(M77=M$1,1,0)</f>
        <v>1</v>
      </c>
      <c r="AH77" s="2">
        <f>IF(N77=N$1,1,0)</f>
        <v>0</v>
      </c>
      <c r="AI77" s="2">
        <f>IF(O77=O$1,1,0)</f>
        <v>1</v>
      </c>
      <c r="AJ77" s="2">
        <f>IF(P77=P$1,1,0)</f>
        <v>1</v>
      </c>
      <c r="AK77" s="2">
        <f>IF(Q77=Q$1,1,0)</f>
        <v>1</v>
      </c>
      <c r="AL77" s="2">
        <f>IF(R77=R$1,1,0)</f>
        <v>1</v>
      </c>
      <c r="AM77" s="2">
        <f>IF(S77=S$1,1,0)</f>
        <v>1</v>
      </c>
      <c r="AN77" s="2">
        <f>IF(T77=T$1,1,0)</f>
        <v>1</v>
      </c>
      <c r="AO77" s="2">
        <f>IF(U77=U$1,1,0)</f>
        <v>1</v>
      </c>
      <c r="AP77" s="2">
        <f>IF(V77=V$1,1,0)</f>
        <v>1</v>
      </c>
      <c r="AQ77" s="6">
        <v>173</v>
      </c>
      <c r="AR77" s="10">
        <f>SUM(W77:AP77)</f>
        <v>19</v>
      </c>
    </row>
    <row r="78" spans="1:44" ht="12.75">
      <c r="A78" s="15" t="s">
        <v>311</v>
      </c>
      <c r="B78" s="23" t="s">
        <v>165</v>
      </c>
      <c r="C78" s="2" t="s">
        <v>1</v>
      </c>
      <c r="D78" s="2" t="s">
        <v>5</v>
      </c>
      <c r="E78" s="2" t="s">
        <v>2</v>
      </c>
      <c r="F78" s="2" t="s">
        <v>2</v>
      </c>
      <c r="G78" s="2" t="s">
        <v>0</v>
      </c>
      <c r="H78" s="3" t="s">
        <v>2</v>
      </c>
      <c r="I78" s="2" t="s">
        <v>2</v>
      </c>
      <c r="J78" s="2" t="s">
        <v>1</v>
      </c>
      <c r="K78" s="2" t="s">
        <v>5</v>
      </c>
      <c r="L78" s="2" t="s">
        <v>0</v>
      </c>
      <c r="M78" s="3" t="s">
        <v>2</v>
      </c>
      <c r="N78" s="2" t="s">
        <v>3</v>
      </c>
      <c r="O78" s="2" t="s">
        <v>2</v>
      </c>
      <c r="P78" s="2" t="s">
        <v>3</v>
      </c>
      <c r="Q78" s="2" t="s">
        <v>5</v>
      </c>
      <c r="R78" s="3" t="s">
        <v>3</v>
      </c>
      <c r="S78" s="2" t="s">
        <v>1</v>
      </c>
      <c r="T78" s="2" t="s">
        <v>0</v>
      </c>
      <c r="U78" s="2" t="s">
        <v>2</v>
      </c>
      <c r="V78" s="2" t="s">
        <v>2</v>
      </c>
      <c r="W78" s="3">
        <f>IF(C78=$C$1,1,0)</f>
        <v>1</v>
      </c>
      <c r="X78" s="2">
        <f>IF(D78=D$1,1,0)</f>
        <v>1</v>
      </c>
      <c r="Y78" s="2">
        <f>IF(E78=E$1,1,0)</f>
        <v>1</v>
      </c>
      <c r="Z78" s="2">
        <f>IF(F78=F$1,1,0)</f>
        <v>1</v>
      </c>
      <c r="AA78" s="2">
        <f>IF(G78=G$1,1,0)</f>
        <v>1</v>
      </c>
      <c r="AB78" s="2">
        <f>IF(H78=H$1,1,0)</f>
        <v>1</v>
      </c>
      <c r="AC78" s="2">
        <f>IF(I78=I$1,1,0)</f>
        <v>1</v>
      </c>
      <c r="AD78" s="2">
        <f>IF(J78=J$1,1,0)</f>
        <v>1</v>
      </c>
      <c r="AE78" s="2">
        <f>IF(K78=K$1,1,0)</f>
        <v>1</v>
      </c>
      <c r="AF78" s="2">
        <f>IF(L78=L$1,1,0)</f>
        <v>1</v>
      </c>
      <c r="AG78" s="2">
        <f>IF(M78=M$1,1,0)</f>
        <v>1</v>
      </c>
      <c r="AH78" s="2">
        <f>IF(N78=N$1,1,0)</f>
        <v>1</v>
      </c>
      <c r="AI78" s="2">
        <f>IF(O78=O$1,1,0)</f>
        <v>1</v>
      </c>
      <c r="AJ78" s="2">
        <f>IF(P78=P$1,1,0)</f>
        <v>1</v>
      </c>
      <c r="AK78" s="2">
        <f>IF(Q78=Q$1,1,0)</f>
        <v>1</v>
      </c>
      <c r="AL78" s="2">
        <f>IF(R78=R$1,1,0)</f>
        <v>1</v>
      </c>
      <c r="AM78" s="2">
        <f>IF(S78=S$1,1,0)</f>
        <v>1</v>
      </c>
      <c r="AN78" s="2">
        <f>IF(T78=T$1,1,0)</f>
        <v>1</v>
      </c>
      <c r="AO78" s="2">
        <f>IF(U78=U$1,1,0)</f>
        <v>0</v>
      </c>
      <c r="AP78" s="2">
        <f>IF(V78=V$1,1,0)</f>
        <v>1</v>
      </c>
      <c r="AQ78" s="6">
        <v>174</v>
      </c>
      <c r="AR78" s="10">
        <f>SUM(W78:AP78)</f>
        <v>19</v>
      </c>
    </row>
    <row r="79" spans="1:44" ht="12.75">
      <c r="A79" s="15" t="s">
        <v>312</v>
      </c>
      <c r="B79" s="23" t="s">
        <v>167</v>
      </c>
      <c r="C79" s="2" t="s">
        <v>1</v>
      </c>
      <c r="D79" s="2" t="s">
        <v>5</v>
      </c>
      <c r="E79" s="2" t="s">
        <v>2</v>
      </c>
      <c r="F79" s="2" t="s">
        <v>2</v>
      </c>
      <c r="G79" s="2" t="s">
        <v>0</v>
      </c>
      <c r="H79" s="3" t="s">
        <v>2</v>
      </c>
      <c r="I79" s="2" t="s">
        <v>2</v>
      </c>
      <c r="J79" s="2" t="s">
        <v>1</v>
      </c>
      <c r="K79" s="2" t="s">
        <v>5</v>
      </c>
      <c r="L79" s="2" t="s">
        <v>0</v>
      </c>
      <c r="M79" s="3" t="s">
        <v>2</v>
      </c>
      <c r="N79" s="2" t="s">
        <v>3</v>
      </c>
      <c r="O79" s="2" t="s">
        <v>2</v>
      </c>
      <c r="P79" s="2" t="s">
        <v>3</v>
      </c>
      <c r="Q79" s="2" t="s">
        <v>5</v>
      </c>
      <c r="R79" s="3" t="s">
        <v>3</v>
      </c>
      <c r="S79" s="2" t="s">
        <v>1</v>
      </c>
      <c r="T79" s="2" t="s">
        <v>0</v>
      </c>
      <c r="U79" s="2" t="s">
        <v>2</v>
      </c>
      <c r="V79" s="2" t="s">
        <v>2</v>
      </c>
      <c r="W79" s="3">
        <f>IF(C79=$C$1,1,0)</f>
        <v>1</v>
      </c>
      <c r="X79" s="2">
        <f>IF(D79=D$1,1,0)</f>
        <v>1</v>
      </c>
      <c r="Y79" s="2">
        <f>IF(E79=E$1,1,0)</f>
        <v>1</v>
      </c>
      <c r="Z79" s="2">
        <f>IF(F79=F$1,1,0)</f>
        <v>1</v>
      </c>
      <c r="AA79" s="2">
        <f>IF(G79=G$1,1,0)</f>
        <v>1</v>
      </c>
      <c r="AB79" s="2">
        <f>IF(H79=H$1,1,0)</f>
        <v>1</v>
      </c>
      <c r="AC79" s="2">
        <f>IF(I79=I$1,1,0)</f>
        <v>1</v>
      </c>
      <c r="AD79" s="2">
        <f>IF(J79=J$1,1,0)</f>
        <v>1</v>
      </c>
      <c r="AE79" s="2">
        <f>IF(K79=K$1,1,0)</f>
        <v>1</v>
      </c>
      <c r="AF79" s="2">
        <f>IF(L79=L$1,1,0)</f>
        <v>1</v>
      </c>
      <c r="AG79" s="2">
        <f>IF(M79=M$1,1,0)</f>
        <v>1</v>
      </c>
      <c r="AH79" s="2">
        <f>IF(N79=N$1,1,0)</f>
        <v>1</v>
      </c>
      <c r="AI79" s="2">
        <f>IF(O79=O$1,1,0)</f>
        <v>1</v>
      </c>
      <c r="AJ79" s="2">
        <f>IF(P79=P$1,1,0)</f>
        <v>1</v>
      </c>
      <c r="AK79" s="2">
        <f>IF(Q79=Q$1,1,0)</f>
        <v>1</v>
      </c>
      <c r="AL79" s="2">
        <f>IF(R79=R$1,1,0)</f>
        <v>1</v>
      </c>
      <c r="AM79" s="2">
        <f>IF(S79=S$1,1,0)</f>
        <v>1</v>
      </c>
      <c r="AN79" s="2">
        <f>IF(T79=T$1,1,0)</f>
        <v>1</v>
      </c>
      <c r="AO79" s="2">
        <f>IF(U79=U$1,1,0)</f>
        <v>0</v>
      </c>
      <c r="AP79" s="2">
        <f>IF(V79=V$1,1,0)</f>
        <v>1</v>
      </c>
      <c r="AQ79" s="6">
        <v>176</v>
      </c>
      <c r="AR79" s="10">
        <f>SUM(W79:AP79)</f>
        <v>19</v>
      </c>
    </row>
    <row r="80" spans="1:44" ht="12.75">
      <c r="A80" s="15" t="s">
        <v>313</v>
      </c>
      <c r="B80" s="23" t="s">
        <v>168</v>
      </c>
      <c r="C80" s="2" t="s">
        <v>1</v>
      </c>
      <c r="D80" s="2" t="s">
        <v>5</v>
      </c>
      <c r="E80" s="2" t="s">
        <v>2</v>
      </c>
      <c r="F80" s="2" t="s">
        <v>2</v>
      </c>
      <c r="G80" s="2" t="s">
        <v>0</v>
      </c>
      <c r="H80" s="3" t="s">
        <v>2</v>
      </c>
      <c r="I80" s="2" t="s">
        <v>2</v>
      </c>
      <c r="J80" s="2" t="s">
        <v>2</v>
      </c>
      <c r="K80" s="2" t="s">
        <v>5</v>
      </c>
      <c r="L80" s="2" t="s">
        <v>0</v>
      </c>
      <c r="M80" s="3" t="s">
        <v>2</v>
      </c>
      <c r="N80" s="2" t="s">
        <v>3</v>
      </c>
      <c r="O80" s="2" t="s">
        <v>2</v>
      </c>
      <c r="P80" s="2" t="s">
        <v>3</v>
      </c>
      <c r="Q80" s="2" t="s">
        <v>5</v>
      </c>
      <c r="R80" s="3" t="s">
        <v>3</v>
      </c>
      <c r="S80" s="2" t="s">
        <v>1</v>
      </c>
      <c r="T80" s="2" t="s">
        <v>0</v>
      </c>
      <c r="U80" s="2" t="s">
        <v>5</v>
      </c>
      <c r="V80" s="2" t="s">
        <v>2</v>
      </c>
      <c r="W80" s="3">
        <f>IF(C80=$C$1,1,0)</f>
        <v>1</v>
      </c>
      <c r="X80" s="2">
        <f>IF(D80=D$1,1,0)</f>
        <v>1</v>
      </c>
      <c r="Y80" s="2">
        <f>IF(E80=E$1,1,0)</f>
        <v>1</v>
      </c>
      <c r="Z80" s="2">
        <f>IF(F80=F$1,1,0)</f>
        <v>1</v>
      </c>
      <c r="AA80" s="2">
        <f>IF(G80=G$1,1,0)</f>
        <v>1</v>
      </c>
      <c r="AB80" s="2">
        <f>IF(H80=H$1,1,0)</f>
        <v>1</v>
      </c>
      <c r="AC80" s="2">
        <f>IF(I80=I$1,1,0)</f>
        <v>1</v>
      </c>
      <c r="AD80" s="2">
        <f>IF(J80=J$1,1,0)</f>
        <v>0</v>
      </c>
      <c r="AE80" s="2">
        <f>IF(K80=K$1,1,0)</f>
        <v>1</v>
      </c>
      <c r="AF80" s="2">
        <f>IF(L80=L$1,1,0)</f>
        <v>1</v>
      </c>
      <c r="AG80" s="2">
        <f>IF(M80=M$1,1,0)</f>
        <v>1</v>
      </c>
      <c r="AH80" s="2">
        <f>IF(N80=N$1,1,0)</f>
        <v>1</v>
      </c>
      <c r="AI80" s="2">
        <f>IF(O80=O$1,1,0)</f>
        <v>1</v>
      </c>
      <c r="AJ80" s="2">
        <f>IF(P80=P$1,1,0)</f>
        <v>1</v>
      </c>
      <c r="AK80" s="2">
        <f>IF(Q80=Q$1,1,0)</f>
        <v>1</v>
      </c>
      <c r="AL80" s="2">
        <f>IF(R80=R$1,1,0)</f>
        <v>1</v>
      </c>
      <c r="AM80" s="2">
        <f>IF(S80=S$1,1,0)</f>
        <v>1</v>
      </c>
      <c r="AN80" s="2">
        <f>IF(T80=T$1,1,0)</f>
        <v>1</v>
      </c>
      <c r="AO80" s="2">
        <f>IF(U80=U$1,1,0)</f>
        <v>1</v>
      </c>
      <c r="AP80" s="2">
        <f>IF(V80=V$1,1,0)</f>
        <v>1</v>
      </c>
      <c r="AQ80" s="6">
        <v>177</v>
      </c>
      <c r="AR80" s="10">
        <f>SUM(W80:AP80)</f>
        <v>19</v>
      </c>
    </row>
    <row r="81" spans="1:44" ht="12.75">
      <c r="A81" s="15" t="s">
        <v>314</v>
      </c>
      <c r="B81" s="23" t="s">
        <v>169</v>
      </c>
      <c r="C81" s="2" t="s">
        <v>5</v>
      </c>
      <c r="D81" s="2" t="s">
        <v>5</v>
      </c>
      <c r="E81" s="2" t="s">
        <v>2</v>
      </c>
      <c r="F81" s="2" t="s">
        <v>2</v>
      </c>
      <c r="G81" s="2" t="s">
        <v>0</v>
      </c>
      <c r="H81" s="3" t="s">
        <v>2</v>
      </c>
      <c r="I81" s="2" t="s">
        <v>2</v>
      </c>
      <c r="J81" s="2" t="s">
        <v>1</v>
      </c>
      <c r="K81" s="2" t="s">
        <v>5</v>
      </c>
      <c r="L81" s="2" t="s">
        <v>0</v>
      </c>
      <c r="M81" s="3" t="s">
        <v>2</v>
      </c>
      <c r="N81" s="2" t="s">
        <v>3</v>
      </c>
      <c r="O81" s="2" t="s">
        <v>2</v>
      </c>
      <c r="P81" s="2" t="s">
        <v>3</v>
      </c>
      <c r="Q81" s="2" t="s">
        <v>5</v>
      </c>
      <c r="R81" s="3" t="s">
        <v>3</v>
      </c>
      <c r="S81" s="2" t="s">
        <v>1</v>
      </c>
      <c r="T81" s="2" t="s">
        <v>0</v>
      </c>
      <c r="U81" s="2" t="s">
        <v>5</v>
      </c>
      <c r="V81" s="2" t="s">
        <v>2</v>
      </c>
      <c r="W81" s="3">
        <f>IF(C81=$C$1,1,0)</f>
        <v>0</v>
      </c>
      <c r="X81" s="2">
        <f>IF(D81=D$1,1,0)</f>
        <v>1</v>
      </c>
      <c r="Y81" s="2">
        <f>IF(E81=E$1,1,0)</f>
        <v>1</v>
      </c>
      <c r="Z81" s="2">
        <f>IF(F81=F$1,1,0)</f>
        <v>1</v>
      </c>
      <c r="AA81" s="2">
        <f>IF(G81=G$1,1,0)</f>
        <v>1</v>
      </c>
      <c r="AB81" s="2">
        <f>IF(H81=H$1,1,0)</f>
        <v>1</v>
      </c>
      <c r="AC81" s="2">
        <f>IF(I81=I$1,1,0)</f>
        <v>1</v>
      </c>
      <c r="AD81" s="2">
        <f>IF(J81=J$1,1,0)</f>
        <v>1</v>
      </c>
      <c r="AE81" s="2">
        <f>IF(K81=K$1,1,0)</f>
        <v>1</v>
      </c>
      <c r="AF81" s="2">
        <f>IF(L81=L$1,1,0)</f>
        <v>1</v>
      </c>
      <c r="AG81" s="2">
        <f>IF(M81=M$1,1,0)</f>
        <v>1</v>
      </c>
      <c r="AH81" s="2">
        <f>IF(N81=N$1,1,0)</f>
        <v>1</v>
      </c>
      <c r="AI81" s="2">
        <f>IF(O81=O$1,1,0)</f>
        <v>1</v>
      </c>
      <c r="AJ81" s="2">
        <f>IF(P81=P$1,1,0)</f>
        <v>1</v>
      </c>
      <c r="AK81" s="2">
        <f>IF(Q81=Q$1,1,0)</f>
        <v>1</v>
      </c>
      <c r="AL81" s="2">
        <f>IF(R81=R$1,1,0)</f>
        <v>1</v>
      </c>
      <c r="AM81" s="2">
        <f>IF(S81=S$1,1,0)</f>
        <v>1</v>
      </c>
      <c r="AN81" s="2">
        <f>IF(T81=T$1,1,0)</f>
        <v>1</v>
      </c>
      <c r="AO81" s="2">
        <f>IF(U81=U$1,1,0)</f>
        <v>1</v>
      </c>
      <c r="AP81" s="2">
        <f>IF(V81=V$1,1,0)</f>
        <v>1</v>
      </c>
      <c r="AQ81" s="6">
        <v>178</v>
      </c>
      <c r="AR81" s="10">
        <f>SUM(W81:AP81)</f>
        <v>19</v>
      </c>
    </row>
    <row r="82" spans="1:44" ht="12.75">
      <c r="A82" s="15" t="s">
        <v>315</v>
      </c>
      <c r="B82" s="23" t="s">
        <v>170</v>
      </c>
      <c r="C82" s="2" t="s">
        <v>1</v>
      </c>
      <c r="D82" s="2" t="s">
        <v>5</v>
      </c>
      <c r="E82" s="2" t="s">
        <v>2</v>
      </c>
      <c r="F82" s="2" t="s">
        <v>2</v>
      </c>
      <c r="G82" s="2" t="s">
        <v>0</v>
      </c>
      <c r="H82" s="3" t="s">
        <v>2</v>
      </c>
      <c r="I82" s="2" t="s">
        <v>2</v>
      </c>
      <c r="J82" s="2" t="s">
        <v>1</v>
      </c>
      <c r="K82" s="2" t="s">
        <v>5</v>
      </c>
      <c r="L82" s="2" t="s">
        <v>3</v>
      </c>
      <c r="M82" s="3" t="s">
        <v>2</v>
      </c>
      <c r="N82" s="2" t="s">
        <v>3</v>
      </c>
      <c r="O82" s="2" t="s">
        <v>2</v>
      </c>
      <c r="P82" s="2" t="s">
        <v>3</v>
      </c>
      <c r="Q82" s="2" t="s">
        <v>5</v>
      </c>
      <c r="R82" s="3" t="s">
        <v>3</v>
      </c>
      <c r="S82" s="2" t="s">
        <v>1</v>
      </c>
      <c r="T82" s="2" t="s">
        <v>0</v>
      </c>
      <c r="U82" s="2" t="s">
        <v>5</v>
      </c>
      <c r="V82" s="2" t="s">
        <v>2</v>
      </c>
      <c r="W82" s="3">
        <f>IF(C82=$C$1,1,0)</f>
        <v>1</v>
      </c>
      <c r="X82" s="2">
        <f>IF(D82=D$1,1,0)</f>
        <v>1</v>
      </c>
      <c r="Y82" s="2">
        <f>IF(E82=E$1,1,0)</f>
        <v>1</v>
      </c>
      <c r="Z82" s="2">
        <f>IF(F82=F$1,1,0)</f>
        <v>1</v>
      </c>
      <c r="AA82" s="2">
        <f>IF(G82=G$1,1,0)</f>
        <v>1</v>
      </c>
      <c r="AB82" s="2">
        <f>IF(H82=H$1,1,0)</f>
        <v>1</v>
      </c>
      <c r="AC82" s="2">
        <f>IF(I82=I$1,1,0)</f>
        <v>1</v>
      </c>
      <c r="AD82" s="2">
        <f>IF(J82=J$1,1,0)</f>
        <v>1</v>
      </c>
      <c r="AE82" s="2">
        <f>IF(K82=K$1,1,0)</f>
        <v>1</v>
      </c>
      <c r="AF82" s="2">
        <f>IF(L82=L$1,1,0)</f>
        <v>0</v>
      </c>
      <c r="AG82" s="2">
        <f>IF(M82=M$1,1,0)</f>
        <v>1</v>
      </c>
      <c r="AH82" s="2">
        <f>IF(N82=N$1,1,0)</f>
        <v>1</v>
      </c>
      <c r="AI82" s="2">
        <f>IF(O82=O$1,1,0)</f>
        <v>1</v>
      </c>
      <c r="AJ82" s="2">
        <f>IF(P82=P$1,1,0)</f>
        <v>1</v>
      </c>
      <c r="AK82" s="2">
        <f>IF(Q82=Q$1,1,0)</f>
        <v>1</v>
      </c>
      <c r="AL82" s="2">
        <f>IF(R82=R$1,1,0)</f>
        <v>1</v>
      </c>
      <c r="AM82" s="2">
        <f>IF(S82=S$1,1,0)</f>
        <v>1</v>
      </c>
      <c r="AN82" s="2">
        <f>IF(T82=T$1,1,0)</f>
        <v>1</v>
      </c>
      <c r="AO82" s="2">
        <f>IF(U82=U$1,1,0)</f>
        <v>1</v>
      </c>
      <c r="AP82" s="2">
        <f>IF(V82=V$1,1,0)</f>
        <v>1</v>
      </c>
      <c r="AQ82" s="6">
        <v>180</v>
      </c>
      <c r="AR82" s="10">
        <f>SUM(W82:AP82)</f>
        <v>19</v>
      </c>
    </row>
    <row r="83" spans="1:44" ht="12.75">
      <c r="A83" s="15" t="s">
        <v>316</v>
      </c>
      <c r="B83" s="23" t="s">
        <v>171</v>
      </c>
      <c r="C83" s="2" t="s">
        <v>1</v>
      </c>
      <c r="D83" s="2" t="s">
        <v>5</v>
      </c>
      <c r="E83" s="2" t="s">
        <v>2</v>
      </c>
      <c r="F83" s="2" t="s">
        <v>2</v>
      </c>
      <c r="G83" s="2" t="s">
        <v>0</v>
      </c>
      <c r="H83" s="3" t="s">
        <v>2</v>
      </c>
      <c r="I83" s="2" t="s">
        <v>2</v>
      </c>
      <c r="J83" s="2" t="s">
        <v>1</v>
      </c>
      <c r="K83" s="2" t="s">
        <v>5</v>
      </c>
      <c r="L83" s="2" t="s">
        <v>3</v>
      </c>
      <c r="M83" s="3" t="s">
        <v>2</v>
      </c>
      <c r="N83" s="2" t="s">
        <v>3</v>
      </c>
      <c r="O83" s="2" t="s">
        <v>2</v>
      </c>
      <c r="P83" s="2" t="s">
        <v>3</v>
      </c>
      <c r="Q83" s="2" t="s">
        <v>5</v>
      </c>
      <c r="R83" s="3" t="s">
        <v>3</v>
      </c>
      <c r="S83" s="2" t="s">
        <v>1</v>
      </c>
      <c r="T83" s="2" t="s">
        <v>0</v>
      </c>
      <c r="U83" s="2" t="s">
        <v>5</v>
      </c>
      <c r="V83" s="2" t="s">
        <v>2</v>
      </c>
      <c r="W83" s="3">
        <f>IF(C83=$C$1,1,0)</f>
        <v>1</v>
      </c>
      <c r="X83" s="2">
        <f>IF(D83=D$1,1,0)</f>
        <v>1</v>
      </c>
      <c r="Y83" s="2">
        <f>IF(E83=E$1,1,0)</f>
        <v>1</v>
      </c>
      <c r="Z83" s="2">
        <f>IF(F83=F$1,1,0)</f>
        <v>1</v>
      </c>
      <c r="AA83" s="2">
        <f>IF(G83=G$1,1,0)</f>
        <v>1</v>
      </c>
      <c r="AB83" s="2">
        <f>IF(H83=H$1,1,0)</f>
        <v>1</v>
      </c>
      <c r="AC83" s="2">
        <f>IF(I83=I$1,1,0)</f>
        <v>1</v>
      </c>
      <c r="AD83" s="2">
        <f>IF(J83=J$1,1,0)</f>
        <v>1</v>
      </c>
      <c r="AE83" s="2">
        <f>IF(K83=K$1,1,0)</f>
        <v>1</v>
      </c>
      <c r="AF83" s="2">
        <f>IF(L83=L$1,1,0)</f>
        <v>0</v>
      </c>
      <c r="AG83" s="2">
        <f>IF(M83=M$1,1,0)</f>
        <v>1</v>
      </c>
      <c r="AH83" s="2">
        <f>IF(N83=N$1,1,0)</f>
        <v>1</v>
      </c>
      <c r="AI83" s="2">
        <f>IF(O83=O$1,1,0)</f>
        <v>1</v>
      </c>
      <c r="AJ83" s="2">
        <f>IF(P83=P$1,1,0)</f>
        <v>1</v>
      </c>
      <c r="AK83" s="2">
        <f>IF(Q83=Q$1,1,0)</f>
        <v>1</v>
      </c>
      <c r="AL83" s="2">
        <f>IF(R83=R$1,1,0)</f>
        <v>1</v>
      </c>
      <c r="AM83" s="2">
        <f>IF(S83=S$1,1,0)</f>
        <v>1</v>
      </c>
      <c r="AN83" s="2">
        <f>IF(T83=T$1,1,0)</f>
        <v>1</v>
      </c>
      <c r="AO83" s="2">
        <f>IF(U83=U$1,1,0)</f>
        <v>1</v>
      </c>
      <c r="AP83" s="2">
        <f>IF(V83=V$1,1,0)</f>
        <v>1</v>
      </c>
      <c r="AQ83" s="6">
        <v>181</v>
      </c>
      <c r="AR83" s="10">
        <f>SUM(W83:AP83)</f>
        <v>19</v>
      </c>
    </row>
    <row r="84" spans="1:44" ht="12.75">
      <c r="A84" s="15" t="s">
        <v>317</v>
      </c>
      <c r="B84" s="23" t="s">
        <v>175</v>
      </c>
      <c r="C84" s="2" t="s">
        <v>1</v>
      </c>
      <c r="D84" s="2" t="s">
        <v>5</v>
      </c>
      <c r="E84" s="2" t="s">
        <v>2</v>
      </c>
      <c r="F84" s="2" t="s">
        <v>2</v>
      </c>
      <c r="G84" s="2" t="s">
        <v>0</v>
      </c>
      <c r="H84" s="3" t="s">
        <v>2</v>
      </c>
      <c r="I84" s="2" t="s">
        <v>2</v>
      </c>
      <c r="J84" s="2" t="s">
        <v>1</v>
      </c>
      <c r="K84" s="2" t="s">
        <v>5</v>
      </c>
      <c r="L84" s="2" t="s">
        <v>0</v>
      </c>
      <c r="M84" s="3" t="s">
        <v>2</v>
      </c>
      <c r="N84" s="2" t="s">
        <v>3</v>
      </c>
      <c r="O84" s="2" t="s">
        <v>2</v>
      </c>
      <c r="P84" s="2" t="s">
        <v>3</v>
      </c>
      <c r="Q84" s="2" t="s">
        <v>5</v>
      </c>
      <c r="R84" s="3" t="s">
        <v>3</v>
      </c>
      <c r="S84" s="2" t="s">
        <v>1</v>
      </c>
      <c r="T84" s="2" t="s">
        <v>0</v>
      </c>
      <c r="U84" s="2" t="s">
        <v>2</v>
      </c>
      <c r="V84" s="2" t="s">
        <v>2</v>
      </c>
      <c r="W84" s="3">
        <f>IF(C84=$C$1,1,0)</f>
        <v>1</v>
      </c>
      <c r="X84" s="2">
        <f>IF(D84=D$1,1,0)</f>
        <v>1</v>
      </c>
      <c r="Y84" s="2">
        <f>IF(E84=E$1,1,0)</f>
        <v>1</v>
      </c>
      <c r="Z84" s="2">
        <f>IF(F84=F$1,1,0)</f>
        <v>1</v>
      </c>
      <c r="AA84" s="2">
        <f>IF(G84=G$1,1,0)</f>
        <v>1</v>
      </c>
      <c r="AB84" s="2">
        <f>IF(H84=H$1,1,0)</f>
        <v>1</v>
      </c>
      <c r="AC84" s="2">
        <f>IF(I84=I$1,1,0)</f>
        <v>1</v>
      </c>
      <c r="AD84" s="2">
        <f>IF(J84=J$1,1,0)</f>
        <v>1</v>
      </c>
      <c r="AE84" s="2">
        <f>IF(K84=K$1,1,0)</f>
        <v>1</v>
      </c>
      <c r="AF84" s="2">
        <f>IF(L84=L$1,1,0)</f>
        <v>1</v>
      </c>
      <c r="AG84" s="2">
        <f>IF(M84=M$1,1,0)</f>
        <v>1</v>
      </c>
      <c r="AH84" s="2">
        <f>IF(N84=N$1,1,0)</f>
        <v>1</v>
      </c>
      <c r="AI84" s="2">
        <f>IF(O84=O$1,1,0)</f>
        <v>1</v>
      </c>
      <c r="AJ84" s="2">
        <f>IF(P84=P$1,1,0)</f>
        <v>1</v>
      </c>
      <c r="AK84" s="2">
        <f>IF(Q84=Q$1,1,0)</f>
        <v>1</v>
      </c>
      <c r="AL84" s="2">
        <f>IF(R84=R$1,1,0)</f>
        <v>1</v>
      </c>
      <c r="AM84" s="2">
        <f>IF(S84=S$1,1,0)</f>
        <v>1</v>
      </c>
      <c r="AN84" s="2">
        <f>IF(T84=T$1,1,0)</f>
        <v>1</v>
      </c>
      <c r="AO84" s="2">
        <f>IF(U84=U$1,1,0)</f>
        <v>0</v>
      </c>
      <c r="AP84" s="2">
        <f>IF(V84=V$1,1,0)</f>
        <v>1</v>
      </c>
      <c r="AQ84" s="6">
        <v>185</v>
      </c>
      <c r="AR84" s="10">
        <f>SUM(W84:AP84)</f>
        <v>19</v>
      </c>
    </row>
    <row r="85" spans="1:44" ht="12.75">
      <c r="A85" s="15" t="s">
        <v>318</v>
      </c>
      <c r="B85" s="23" t="s">
        <v>176</v>
      </c>
      <c r="C85" s="2" t="s">
        <v>1</v>
      </c>
      <c r="D85" s="2" t="s">
        <v>5</v>
      </c>
      <c r="E85" s="2" t="s">
        <v>2</v>
      </c>
      <c r="F85" s="2" t="s">
        <v>2</v>
      </c>
      <c r="G85" s="2" t="s">
        <v>0</v>
      </c>
      <c r="H85" s="3" t="s">
        <v>2</v>
      </c>
      <c r="I85" s="2" t="s">
        <v>2</v>
      </c>
      <c r="J85" s="2" t="s">
        <v>2</v>
      </c>
      <c r="K85" s="2" t="s">
        <v>5</v>
      </c>
      <c r="L85" s="2" t="s">
        <v>0</v>
      </c>
      <c r="M85" s="3" t="s">
        <v>2</v>
      </c>
      <c r="N85" s="2" t="s">
        <v>3</v>
      </c>
      <c r="O85" s="2" t="s">
        <v>2</v>
      </c>
      <c r="P85" s="2" t="s">
        <v>3</v>
      </c>
      <c r="Q85" s="2" t="s">
        <v>5</v>
      </c>
      <c r="R85" s="3" t="s">
        <v>3</v>
      </c>
      <c r="S85" s="2" t="s">
        <v>1</v>
      </c>
      <c r="T85" s="2" t="s">
        <v>0</v>
      </c>
      <c r="U85" s="2" t="s">
        <v>5</v>
      </c>
      <c r="V85" s="2" t="s">
        <v>2</v>
      </c>
      <c r="W85" s="3">
        <f>IF(C85=$C$1,1,0)</f>
        <v>1</v>
      </c>
      <c r="X85" s="2">
        <f>IF(D85=D$1,1,0)</f>
        <v>1</v>
      </c>
      <c r="Y85" s="2">
        <f>IF(E85=E$1,1,0)</f>
        <v>1</v>
      </c>
      <c r="Z85" s="2">
        <f>IF(F85=F$1,1,0)</f>
        <v>1</v>
      </c>
      <c r="AA85" s="2">
        <f>IF(G85=G$1,1,0)</f>
        <v>1</v>
      </c>
      <c r="AB85" s="2">
        <f>IF(H85=H$1,1,0)</f>
        <v>1</v>
      </c>
      <c r="AC85" s="2">
        <f>IF(I85=I$1,1,0)</f>
        <v>1</v>
      </c>
      <c r="AD85" s="2">
        <f>IF(J85=J$1,1,0)</f>
        <v>0</v>
      </c>
      <c r="AE85" s="2">
        <f>IF(K85=K$1,1,0)</f>
        <v>1</v>
      </c>
      <c r="AF85" s="2">
        <f>IF(L85=L$1,1,0)</f>
        <v>1</v>
      </c>
      <c r="AG85" s="2">
        <f>IF(M85=M$1,1,0)</f>
        <v>1</v>
      </c>
      <c r="AH85" s="2">
        <f>IF(N85=N$1,1,0)</f>
        <v>1</v>
      </c>
      <c r="AI85" s="2">
        <f>IF(O85=O$1,1,0)</f>
        <v>1</v>
      </c>
      <c r="AJ85" s="2">
        <f>IF(P85=P$1,1,0)</f>
        <v>1</v>
      </c>
      <c r="AK85" s="2">
        <f>IF(Q85=Q$1,1,0)</f>
        <v>1</v>
      </c>
      <c r="AL85" s="2">
        <f>IF(R85=R$1,1,0)</f>
        <v>1</v>
      </c>
      <c r="AM85" s="2">
        <f>IF(S85=S$1,1,0)</f>
        <v>1</v>
      </c>
      <c r="AN85" s="2">
        <f>IF(T85=T$1,1,0)</f>
        <v>1</v>
      </c>
      <c r="AO85" s="2">
        <f>IF(U85=U$1,1,0)</f>
        <v>1</v>
      </c>
      <c r="AP85" s="2">
        <f>IF(V85=V$1,1,0)</f>
        <v>1</v>
      </c>
      <c r="AQ85" s="6">
        <v>186</v>
      </c>
      <c r="AR85" s="10">
        <f>SUM(W85:AP85)</f>
        <v>19</v>
      </c>
    </row>
    <row r="86" spans="1:44" ht="12.75">
      <c r="A86" s="15" t="s">
        <v>319</v>
      </c>
      <c r="B86" s="23" t="s">
        <v>185</v>
      </c>
      <c r="C86" s="2" t="s">
        <v>1</v>
      </c>
      <c r="D86" s="2" t="s">
        <v>5</v>
      </c>
      <c r="E86" s="2" t="s">
        <v>2</v>
      </c>
      <c r="F86" s="2" t="s">
        <v>2</v>
      </c>
      <c r="G86" s="2" t="s">
        <v>0</v>
      </c>
      <c r="H86" s="3" t="s">
        <v>2</v>
      </c>
      <c r="I86" s="2" t="s">
        <v>2</v>
      </c>
      <c r="J86" s="2" t="s">
        <v>1</v>
      </c>
      <c r="K86" s="2" t="s">
        <v>5</v>
      </c>
      <c r="L86" s="2" t="s">
        <v>0</v>
      </c>
      <c r="M86" s="3" t="s">
        <v>2</v>
      </c>
      <c r="N86" s="2" t="s">
        <v>5</v>
      </c>
      <c r="O86" s="2" t="s">
        <v>2</v>
      </c>
      <c r="P86" s="2" t="s">
        <v>3</v>
      </c>
      <c r="Q86" s="2" t="s">
        <v>5</v>
      </c>
      <c r="R86" s="3" t="s">
        <v>3</v>
      </c>
      <c r="S86" s="2" t="s">
        <v>1</v>
      </c>
      <c r="T86" s="2" t="s">
        <v>0</v>
      </c>
      <c r="U86" s="2" t="s">
        <v>5</v>
      </c>
      <c r="V86" s="2" t="s">
        <v>2</v>
      </c>
      <c r="W86" s="3">
        <f>IF(C86=$C$1,1,0)</f>
        <v>1</v>
      </c>
      <c r="X86" s="2">
        <f>IF(D86=D$1,1,0)</f>
        <v>1</v>
      </c>
      <c r="Y86" s="2">
        <f>IF(E86=E$1,1,0)</f>
        <v>1</v>
      </c>
      <c r="Z86" s="2">
        <f>IF(F86=F$1,1,0)</f>
        <v>1</v>
      </c>
      <c r="AA86" s="2">
        <f>IF(G86=G$1,1,0)</f>
        <v>1</v>
      </c>
      <c r="AB86" s="2">
        <f>IF(H86=H$1,1,0)</f>
        <v>1</v>
      </c>
      <c r="AC86" s="2">
        <f>IF(I86=I$1,1,0)</f>
        <v>1</v>
      </c>
      <c r="AD86" s="2">
        <f>IF(J86=J$1,1,0)</f>
        <v>1</v>
      </c>
      <c r="AE86" s="2">
        <f>IF(K86=K$1,1,0)</f>
        <v>1</v>
      </c>
      <c r="AF86" s="2">
        <f>IF(L86=L$1,1,0)</f>
        <v>1</v>
      </c>
      <c r="AG86" s="2">
        <f>IF(M86=M$1,1,0)</f>
        <v>1</v>
      </c>
      <c r="AH86" s="2">
        <f>IF(N86=N$1,1,0)</f>
        <v>0</v>
      </c>
      <c r="AI86" s="2">
        <f>IF(O86=O$1,1,0)</f>
        <v>1</v>
      </c>
      <c r="AJ86" s="2">
        <f>IF(P86=P$1,1,0)</f>
        <v>1</v>
      </c>
      <c r="AK86" s="2">
        <f>IF(Q86=Q$1,1,0)</f>
        <v>1</v>
      </c>
      <c r="AL86" s="2">
        <f>IF(R86=R$1,1,0)</f>
        <v>1</v>
      </c>
      <c r="AM86" s="2">
        <f>IF(S86=S$1,1,0)</f>
        <v>1</v>
      </c>
      <c r="AN86" s="2">
        <f>IF(T86=T$1,1,0)</f>
        <v>1</v>
      </c>
      <c r="AO86" s="2">
        <f>IF(U86=U$1,1,0)</f>
        <v>1</v>
      </c>
      <c r="AP86" s="2">
        <f>IF(V86=V$1,1,0)</f>
        <v>1</v>
      </c>
      <c r="AQ86" s="6">
        <v>195</v>
      </c>
      <c r="AR86" s="10">
        <f>SUM(W86:AP86)</f>
        <v>19</v>
      </c>
    </row>
    <row r="87" spans="1:44" ht="12.75">
      <c r="A87" s="15" t="s">
        <v>320</v>
      </c>
      <c r="B87" s="23" t="s">
        <v>189</v>
      </c>
      <c r="C87" s="2" t="s">
        <v>1</v>
      </c>
      <c r="D87" s="2" t="s">
        <v>5</v>
      </c>
      <c r="E87" s="2" t="s">
        <v>2</v>
      </c>
      <c r="F87" s="2" t="s">
        <v>2</v>
      </c>
      <c r="G87" s="2" t="s">
        <v>0</v>
      </c>
      <c r="H87" s="3" t="s">
        <v>2</v>
      </c>
      <c r="I87" s="2" t="s">
        <v>2</v>
      </c>
      <c r="J87" s="2" t="s">
        <v>2</v>
      </c>
      <c r="K87" s="2" t="s">
        <v>5</v>
      </c>
      <c r="L87" s="2" t="s">
        <v>0</v>
      </c>
      <c r="M87" s="3" t="s">
        <v>2</v>
      </c>
      <c r="N87" s="2" t="s">
        <v>3</v>
      </c>
      <c r="O87" s="2" t="s">
        <v>2</v>
      </c>
      <c r="P87" s="2" t="s">
        <v>3</v>
      </c>
      <c r="Q87" s="2" t="s">
        <v>5</v>
      </c>
      <c r="R87" s="3" t="s">
        <v>3</v>
      </c>
      <c r="S87" s="2" t="s">
        <v>1</v>
      </c>
      <c r="T87" s="2" t="s">
        <v>0</v>
      </c>
      <c r="U87" s="2" t="s">
        <v>5</v>
      </c>
      <c r="V87" s="2" t="s">
        <v>2</v>
      </c>
      <c r="W87" s="3">
        <f>IF(C87=$C$1,1,0)</f>
        <v>1</v>
      </c>
      <c r="X87" s="2">
        <f>IF(D87=D$1,1,0)</f>
        <v>1</v>
      </c>
      <c r="Y87" s="2">
        <f>IF(E87=E$1,1,0)</f>
        <v>1</v>
      </c>
      <c r="Z87" s="2">
        <f>IF(F87=F$1,1,0)</f>
        <v>1</v>
      </c>
      <c r="AA87" s="2">
        <f>IF(G87=G$1,1,0)</f>
        <v>1</v>
      </c>
      <c r="AB87" s="2">
        <f>IF(H87=H$1,1,0)</f>
        <v>1</v>
      </c>
      <c r="AC87" s="2">
        <f>IF(I87=I$1,1,0)</f>
        <v>1</v>
      </c>
      <c r="AD87" s="2">
        <f>IF(J87=J$1,1,0)</f>
        <v>0</v>
      </c>
      <c r="AE87" s="2">
        <f>IF(K87=K$1,1,0)</f>
        <v>1</v>
      </c>
      <c r="AF87" s="2">
        <f>IF(L87=L$1,1,0)</f>
        <v>1</v>
      </c>
      <c r="AG87" s="2">
        <f>IF(M87=M$1,1,0)</f>
        <v>1</v>
      </c>
      <c r="AH87" s="2">
        <f>IF(N87=N$1,1,0)</f>
        <v>1</v>
      </c>
      <c r="AI87" s="2">
        <f>IF(O87=O$1,1,0)</f>
        <v>1</v>
      </c>
      <c r="AJ87" s="2">
        <f>IF(P87=P$1,1,0)</f>
        <v>1</v>
      </c>
      <c r="AK87" s="2">
        <f>IF(Q87=Q$1,1,0)</f>
        <v>1</v>
      </c>
      <c r="AL87" s="2">
        <f>IF(R87=R$1,1,0)</f>
        <v>1</v>
      </c>
      <c r="AM87" s="2">
        <f>IF(S87=S$1,1,0)</f>
        <v>1</v>
      </c>
      <c r="AN87" s="2">
        <f>IF(T87=T$1,1,0)</f>
        <v>1</v>
      </c>
      <c r="AO87" s="2">
        <f>IF(U87=U$1,1,0)</f>
        <v>1</v>
      </c>
      <c r="AP87" s="2">
        <f>IF(V87=V$1,1,0)</f>
        <v>1</v>
      </c>
      <c r="AQ87" s="6">
        <v>199</v>
      </c>
      <c r="AR87" s="10">
        <f>SUM(W87:AP87)</f>
        <v>19</v>
      </c>
    </row>
    <row r="88" spans="1:44" ht="12.75">
      <c r="A88" s="15" t="s">
        <v>321</v>
      </c>
      <c r="B88" s="23" t="s">
        <v>205</v>
      </c>
      <c r="C88" s="2" t="s">
        <v>1</v>
      </c>
      <c r="D88" s="2" t="s">
        <v>5</v>
      </c>
      <c r="E88" s="2" t="s">
        <v>2</v>
      </c>
      <c r="F88" s="2" t="s">
        <v>2</v>
      </c>
      <c r="G88" s="2" t="s">
        <v>0</v>
      </c>
      <c r="H88" s="3" t="s">
        <v>2</v>
      </c>
      <c r="I88" s="2" t="s">
        <v>2</v>
      </c>
      <c r="J88" s="2" t="s">
        <v>3</v>
      </c>
      <c r="K88" s="2" t="s">
        <v>5</v>
      </c>
      <c r="L88" s="2" t="s">
        <v>0</v>
      </c>
      <c r="M88" s="3" t="s">
        <v>2</v>
      </c>
      <c r="N88" s="2" t="s">
        <v>3</v>
      </c>
      <c r="O88" s="2" t="s">
        <v>2</v>
      </c>
      <c r="P88" s="2" t="s">
        <v>3</v>
      </c>
      <c r="Q88" s="2" t="s">
        <v>5</v>
      </c>
      <c r="R88" s="3" t="s">
        <v>3</v>
      </c>
      <c r="S88" s="2" t="s">
        <v>1</v>
      </c>
      <c r="T88" s="2" t="s">
        <v>0</v>
      </c>
      <c r="U88" s="2" t="s">
        <v>5</v>
      </c>
      <c r="V88" s="2" t="s">
        <v>2</v>
      </c>
      <c r="W88" s="3">
        <f>IF(C88=$C$1,1,0)</f>
        <v>1</v>
      </c>
      <c r="X88" s="2">
        <f>IF(D88=D$1,1,0)</f>
        <v>1</v>
      </c>
      <c r="Y88" s="2">
        <f>IF(E88=E$1,1,0)</f>
        <v>1</v>
      </c>
      <c r="Z88" s="2">
        <f>IF(F88=F$1,1,0)</f>
        <v>1</v>
      </c>
      <c r="AA88" s="2">
        <f>IF(G88=G$1,1,0)</f>
        <v>1</v>
      </c>
      <c r="AB88" s="2">
        <f>IF(H88=H$1,1,0)</f>
        <v>1</v>
      </c>
      <c r="AC88" s="2">
        <f>IF(I88=I$1,1,0)</f>
        <v>1</v>
      </c>
      <c r="AD88" s="2">
        <f>IF(J88=J$1,1,0)</f>
        <v>0</v>
      </c>
      <c r="AE88" s="2">
        <f>IF(K88=K$1,1,0)</f>
        <v>1</v>
      </c>
      <c r="AF88" s="2">
        <f>IF(L88=L$1,1,0)</f>
        <v>1</v>
      </c>
      <c r="AG88" s="2">
        <f>IF(M88=M$1,1,0)</f>
        <v>1</v>
      </c>
      <c r="AH88" s="2">
        <f>IF(N88=N$1,1,0)</f>
        <v>1</v>
      </c>
      <c r="AI88" s="2">
        <f>IF(O88=O$1,1,0)</f>
        <v>1</v>
      </c>
      <c r="AJ88" s="2">
        <f>IF(P88=P$1,1,0)</f>
        <v>1</v>
      </c>
      <c r="AK88" s="2">
        <f>IF(Q88=Q$1,1,0)</f>
        <v>1</v>
      </c>
      <c r="AL88" s="2">
        <f>IF(R88=R$1,1,0)</f>
        <v>1</v>
      </c>
      <c r="AM88" s="2">
        <f>IF(S88=S$1,1,0)</f>
        <v>1</v>
      </c>
      <c r="AN88" s="2">
        <f>IF(T88=T$1,1,0)</f>
        <v>1</v>
      </c>
      <c r="AO88" s="2">
        <f>IF(U88=U$1,1,0)</f>
        <v>1</v>
      </c>
      <c r="AP88" s="2">
        <f>IF(V88=V$1,1,0)</f>
        <v>1</v>
      </c>
      <c r="AQ88" s="6">
        <v>218</v>
      </c>
      <c r="AR88" s="10">
        <f>SUM(W88:AP88)</f>
        <v>19</v>
      </c>
    </row>
    <row r="89" spans="1:44" ht="12.75">
      <c r="A89" s="15" t="s">
        <v>322</v>
      </c>
      <c r="B89" s="23" t="s">
        <v>206</v>
      </c>
      <c r="C89" s="2" t="s">
        <v>1</v>
      </c>
      <c r="D89" s="2" t="s">
        <v>5</v>
      </c>
      <c r="E89" s="2" t="s">
        <v>2</v>
      </c>
      <c r="F89" s="2" t="s">
        <v>2</v>
      </c>
      <c r="G89" s="2" t="s">
        <v>0</v>
      </c>
      <c r="H89" s="3" t="s">
        <v>2</v>
      </c>
      <c r="I89" s="2" t="s">
        <v>2</v>
      </c>
      <c r="J89" s="2" t="s">
        <v>2</v>
      </c>
      <c r="K89" s="2" t="s">
        <v>5</v>
      </c>
      <c r="L89" s="2" t="s">
        <v>0</v>
      </c>
      <c r="M89" s="3" t="s">
        <v>2</v>
      </c>
      <c r="N89" s="2" t="s">
        <v>3</v>
      </c>
      <c r="O89" s="2" t="s">
        <v>2</v>
      </c>
      <c r="P89" s="2" t="s">
        <v>3</v>
      </c>
      <c r="Q89" s="2" t="s">
        <v>5</v>
      </c>
      <c r="R89" s="3" t="s">
        <v>3</v>
      </c>
      <c r="S89" s="2" t="s">
        <v>1</v>
      </c>
      <c r="T89" s="2" t="s">
        <v>0</v>
      </c>
      <c r="U89" s="2" t="s">
        <v>5</v>
      </c>
      <c r="V89" s="2" t="s">
        <v>2</v>
      </c>
      <c r="W89" s="3">
        <f>IF(C89=$C$1,1,0)</f>
        <v>1</v>
      </c>
      <c r="X89" s="2">
        <f>IF(D89=D$1,1,0)</f>
        <v>1</v>
      </c>
      <c r="Y89" s="2">
        <f>IF(E89=E$1,1,0)</f>
        <v>1</v>
      </c>
      <c r="Z89" s="2">
        <f>IF(F89=F$1,1,0)</f>
        <v>1</v>
      </c>
      <c r="AA89" s="2">
        <f>IF(G89=G$1,1,0)</f>
        <v>1</v>
      </c>
      <c r="AB89" s="2">
        <f>IF(H89=H$1,1,0)</f>
        <v>1</v>
      </c>
      <c r="AC89" s="2">
        <f>IF(I89=I$1,1,0)</f>
        <v>1</v>
      </c>
      <c r="AD89" s="2">
        <f>IF(J89=J$1,1,0)</f>
        <v>0</v>
      </c>
      <c r="AE89" s="2">
        <f>IF(K89=K$1,1,0)</f>
        <v>1</v>
      </c>
      <c r="AF89" s="2">
        <f>IF(L89=L$1,1,0)</f>
        <v>1</v>
      </c>
      <c r="AG89" s="2">
        <f>IF(M89=M$1,1,0)</f>
        <v>1</v>
      </c>
      <c r="AH89" s="2">
        <f>IF(N89=N$1,1,0)</f>
        <v>1</v>
      </c>
      <c r="AI89" s="2">
        <f>IF(O89=O$1,1,0)</f>
        <v>1</v>
      </c>
      <c r="AJ89" s="2">
        <f>IF(P89=P$1,1,0)</f>
        <v>1</v>
      </c>
      <c r="AK89" s="2">
        <f>IF(Q89=Q$1,1,0)</f>
        <v>1</v>
      </c>
      <c r="AL89" s="2">
        <f>IF(R89=R$1,1,0)</f>
        <v>1</v>
      </c>
      <c r="AM89" s="2">
        <f>IF(S89=S$1,1,0)</f>
        <v>1</v>
      </c>
      <c r="AN89" s="2">
        <f>IF(T89=T$1,1,0)</f>
        <v>1</v>
      </c>
      <c r="AO89" s="2">
        <f>IF(U89=U$1,1,0)</f>
        <v>1</v>
      </c>
      <c r="AP89" s="2">
        <f>IF(V89=V$1,1,0)</f>
        <v>1</v>
      </c>
      <c r="AQ89" s="6">
        <v>219</v>
      </c>
      <c r="AR89" s="10">
        <f>SUM(W89:AP89)</f>
        <v>19</v>
      </c>
    </row>
    <row r="90" spans="1:44" ht="12.75">
      <c r="A90" s="15" t="s">
        <v>323</v>
      </c>
      <c r="B90" s="23" t="s">
        <v>209</v>
      </c>
      <c r="C90" s="2" t="s">
        <v>5</v>
      </c>
      <c r="D90" s="2" t="s">
        <v>5</v>
      </c>
      <c r="E90" s="2" t="s">
        <v>2</v>
      </c>
      <c r="F90" s="2" t="s">
        <v>2</v>
      </c>
      <c r="G90" s="2" t="s">
        <v>0</v>
      </c>
      <c r="H90" s="3" t="s">
        <v>2</v>
      </c>
      <c r="I90" s="2" t="s">
        <v>2</v>
      </c>
      <c r="J90" s="2" t="s">
        <v>1</v>
      </c>
      <c r="K90" s="2" t="s">
        <v>5</v>
      </c>
      <c r="L90" s="2" t="s">
        <v>0</v>
      </c>
      <c r="M90" s="3" t="s">
        <v>2</v>
      </c>
      <c r="N90" s="2" t="s">
        <v>3</v>
      </c>
      <c r="O90" s="2" t="s">
        <v>2</v>
      </c>
      <c r="P90" s="2" t="s">
        <v>3</v>
      </c>
      <c r="Q90" s="2" t="s">
        <v>5</v>
      </c>
      <c r="R90" s="3" t="s">
        <v>3</v>
      </c>
      <c r="S90" s="2" t="s">
        <v>1</v>
      </c>
      <c r="T90" s="2" t="s">
        <v>0</v>
      </c>
      <c r="U90" s="2" t="s">
        <v>5</v>
      </c>
      <c r="V90" s="2" t="s">
        <v>2</v>
      </c>
      <c r="W90" s="3">
        <f>IF(C90=$C$1,1,0)</f>
        <v>0</v>
      </c>
      <c r="X90" s="2">
        <f>IF(D90=D$1,1,0)</f>
        <v>1</v>
      </c>
      <c r="Y90" s="2">
        <f>IF(E90=E$1,1,0)</f>
        <v>1</v>
      </c>
      <c r="Z90" s="2">
        <f>IF(F90=F$1,1,0)</f>
        <v>1</v>
      </c>
      <c r="AA90" s="2">
        <f>IF(G90=G$1,1,0)</f>
        <v>1</v>
      </c>
      <c r="AB90" s="2">
        <f>IF(H90=H$1,1,0)</f>
        <v>1</v>
      </c>
      <c r="AC90" s="2">
        <f>IF(I90=I$1,1,0)</f>
        <v>1</v>
      </c>
      <c r="AD90" s="2">
        <f>IF(J90=J$1,1,0)</f>
        <v>1</v>
      </c>
      <c r="AE90" s="2">
        <f>IF(K90=K$1,1,0)</f>
        <v>1</v>
      </c>
      <c r="AF90" s="2">
        <f>IF(L90=L$1,1,0)</f>
        <v>1</v>
      </c>
      <c r="AG90" s="2">
        <f>IF(M90=M$1,1,0)</f>
        <v>1</v>
      </c>
      <c r="AH90" s="2">
        <f>IF(N90=N$1,1,0)</f>
        <v>1</v>
      </c>
      <c r="AI90" s="2">
        <f>IF(O90=O$1,1,0)</f>
        <v>1</v>
      </c>
      <c r="AJ90" s="2">
        <f>IF(P90=P$1,1,0)</f>
        <v>1</v>
      </c>
      <c r="AK90" s="2">
        <f>IF(Q90=Q$1,1,0)</f>
        <v>1</v>
      </c>
      <c r="AL90" s="2">
        <f>IF(R90=R$1,1,0)</f>
        <v>1</v>
      </c>
      <c r="AM90" s="2">
        <f>IF(S90=S$1,1,0)</f>
        <v>1</v>
      </c>
      <c r="AN90" s="2">
        <f>IF(T90=T$1,1,0)</f>
        <v>1</v>
      </c>
      <c r="AO90" s="2">
        <f>IF(U90=U$1,1,0)</f>
        <v>1</v>
      </c>
      <c r="AP90" s="2">
        <f>IF(V90=V$1,1,0)</f>
        <v>1</v>
      </c>
      <c r="AQ90" s="6">
        <v>222</v>
      </c>
      <c r="AR90" s="10">
        <f>SUM(W90:AP90)</f>
        <v>19</v>
      </c>
    </row>
    <row r="91" spans="1:44" ht="12.75">
      <c r="A91" s="15" t="s">
        <v>324</v>
      </c>
      <c r="B91" s="23" t="s">
        <v>215</v>
      </c>
      <c r="C91" s="2" t="s">
        <v>1</v>
      </c>
      <c r="D91" s="2" t="s">
        <v>5</v>
      </c>
      <c r="E91" s="2" t="s">
        <v>2</v>
      </c>
      <c r="F91" s="2" t="s">
        <v>2</v>
      </c>
      <c r="G91" s="2" t="s">
        <v>0</v>
      </c>
      <c r="H91" s="3" t="s">
        <v>2</v>
      </c>
      <c r="I91" s="2" t="s">
        <v>2</v>
      </c>
      <c r="J91" s="2" t="s">
        <v>1</v>
      </c>
      <c r="K91" s="2" t="s">
        <v>5</v>
      </c>
      <c r="L91" s="2" t="s">
        <v>0</v>
      </c>
      <c r="M91" s="3" t="s">
        <v>2</v>
      </c>
      <c r="N91" s="2" t="s">
        <v>3</v>
      </c>
      <c r="O91" s="2" t="s">
        <v>2</v>
      </c>
      <c r="P91" s="2" t="s">
        <v>3</v>
      </c>
      <c r="Q91" s="2" t="s">
        <v>5</v>
      </c>
      <c r="R91" s="3" t="s">
        <v>3</v>
      </c>
      <c r="S91" s="2" t="s">
        <v>1</v>
      </c>
      <c r="T91" s="2" t="s">
        <v>3</v>
      </c>
      <c r="U91" s="2" t="s">
        <v>5</v>
      </c>
      <c r="V91" s="2" t="s">
        <v>2</v>
      </c>
      <c r="W91" s="3">
        <f>IF(C91=$C$1,1,0)</f>
        <v>1</v>
      </c>
      <c r="X91" s="2">
        <f>IF(D91=D$1,1,0)</f>
        <v>1</v>
      </c>
      <c r="Y91" s="2">
        <f>IF(E91=E$1,1,0)</f>
        <v>1</v>
      </c>
      <c r="Z91" s="2">
        <f>IF(F91=F$1,1,0)</f>
        <v>1</v>
      </c>
      <c r="AA91" s="2">
        <f>IF(G91=G$1,1,0)</f>
        <v>1</v>
      </c>
      <c r="AB91" s="2">
        <f>IF(H91=H$1,1,0)</f>
        <v>1</v>
      </c>
      <c r="AC91" s="2">
        <f>IF(I91=I$1,1,0)</f>
        <v>1</v>
      </c>
      <c r="AD91" s="2">
        <f>IF(J91=J$1,1,0)</f>
        <v>1</v>
      </c>
      <c r="AE91" s="2">
        <f>IF(K91=K$1,1,0)</f>
        <v>1</v>
      </c>
      <c r="AF91" s="2">
        <f>IF(L91=L$1,1,0)</f>
        <v>1</v>
      </c>
      <c r="AG91" s="2">
        <f>IF(M91=M$1,1,0)</f>
        <v>1</v>
      </c>
      <c r="AH91" s="2">
        <f>IF(N91=N$1,1,0)</f>
        <v>1</v>
      </c>
      <c r="AI91" s="2">
        <f>IF(O91=O$1,1,0)</f>
        <v>1</v>
      </c>
      <c r="AJ91" s="2">
        <f>IF(P91=P$1,1,0)</f>
        <v>1</v>
      </c>
      <c r="AK91" s="2">
        <f>IF(Q91=Q$1,1,0)</f>
        <v>1</v>
      </c>
      <c r="AL91" s="2">
        <f>IF(R91=R$1,1,0)</f>
        <v>1</v>
      </c>
      <c r="AM91" s="2">
        <f>IF(S91=S$1,1,0)</f>
        <v>1</v>
      </c>
      <c r="AN91" s="2">
        <f>IF(T91=T$1,1,0)</f>
        <v>0</v>
      </c>
      <c r="AO91" s="2">
        <f>IF(U91=U$1,1,0)</f>
        <v>1</v>
      </c>
      <c r="AP91" s="2">
        <f>IF(V91=V$1,1,0)</f>
        <v>1</v>
      </c>
      <c r="AQ91" s="6">
        <v>228</v>
      </c>
      <c r="AR91" s="10">
        <f>SUM(W91:AP91)</f>
        <v>19</v>
      </c>
    </row>
    <row r="92" spans="1:44" ht="12.75">
      <c r="A92" s="15" t="s">
        <v>325</v>
      </c>
      <c r="B92" s="23" t="s">
        <v>220</v>
      </c>
      <c r="C92" s="2" t="s">
        <v>1</v>
      </c>
      <c r="D92" s="2" t="s">
        <v>5</v>
      </c>
      <c r="E92" s="2" t="s">
        <v>2</v>
      </c>
      <c r="F92" s="2" t="s">
        <v>2</v>
      </c>
      <c r="G92" s="2" t="s">
        <v>0</v>
      </c>
      <c r="H92" s="3" t="s">
        <v>2</v>
      </c>
      <c r="I92" s="2" t="s">
        <v>2</v>
      </c>
      <c r="J92" s="2" t="s">
        <v>2</v>
      </c>
      <c r="K92" s="2" t="s">
        <v>5</v>
      </c>
      <c r="L92" s="2" t="s">
        <v>0</v>
      </c>
      <c r="M92" s="3" t="s">
        <v>2</v>
      </c>
      <c r="N92" s="2" t="s">
        <v>3</v>
      </c>
      <c r="O92" s="2" t="s">
        <v>2</v>
      </c>
      <c r="P92" s="2" t="s">
        <v>3</v>
      </c>
      <c r="Q92" s="2" t="s">
        <v>5</v>
      </c>
      <c r="R92" s="3" t="s">
        <v>3</v>
      </c>
      <c r="S92" s="2" t="s">
        <v>1</v>
      </c>
      <c r="T92" s="2" t="s">
        <v>0</v>
      </c>
      <c r="U92" s="2" t="s">
        <v>5</v>
      </c>
      <c r="V92" s="2" t="s">
        <v>2</v>
      </c>
      <c r="W92" s="3">
        <f>IF(C92=$C$1,1,0)</f>
        <v>1</v>
      </c>
      <c r="X92" s="2">
        <f>IF(D92=D$1,1,0)</f>
        <v>1</v>
      </c>
      <c r="Y92" s="2">
        <f>IF(E92=E$1,1,0)</f>
        <v>1</v>
      </c>
      <c r="Z92" s="2">
        <f>IF(F92=F$1,1,0)</f>
        <v>1</v>
      </c>
      <c r="AA92" s="2">
        <f>IF(G92=G$1,1,0)</f>
        <v>1</v>
      </c>
      <c r="AB92" s="2">
        <f>IF(H92=H$1,1,0)</f>
        <v>1</v>
      </c>
      <c r="AC92" s="2">
        <f>IF(I92=I$1,1,0)</f>
        <v>1</v>
      </c>
      <c r="AD92" s="2">
        <f>IF(J92=J$1,1,0)</f>
        <v>0</v>
      </c>
      <c r="AE92" s="2">
        <f>IF(K92=K$1,1,0)</f>
        <v>1</v>
      </c>
      <c r="AF92" s="2">
        <f>IF(L92=L$1,1,0)</f>
        <v>1</v>
      </c>
      <c r="AG92" s="2">
        <f>IF(M92=M$1,1,0)</f>
        <v>1</v>
      </c>
      <c r="AH92" s="2">
        <f>IF(N92=N$1,1,0)</f>
        <v>1</v>
      </c>
      <c r="AI92" s="2">
        <f>IF(O92=O$1,1,0)</f>
        <v>1</v>
      </c>
      <c r="AJ92" s="2">
        <f>IF(P92=P$1,1,0)</f>
        <v>1</v>
      </c>
      <c r="AK92" s="2">
        <f>IF(Q92=Q$1,1,0)</f>
        <v>1</v>
      </c>
      <c r="AL92" s="2">
        <f>IF(R92=R$1,1,0)</f>
        <v>1</v>
      </c>
      <c r="AM92" s="2">
        <f>IF(S92=S$1,1,0)</f>
        <v>1</v>
      </c>
      <c r="AN92" s="2">
        <f>IF(T92=T$1,1,0)</f>
        <v>1</v>
      </c>
      <c r="AO92" s="2">
        <f>IF(U92=U$1,1,0)</f>
        <v>1</v>
      </c>
      <c r="AP92" s="2">
        <f>IF(V92=V$1,1,0)</f>
        <v>1</v>
      </c>
      <c r="AQ92" s="6">
        <v>233</v>
      </c>
      <c r="AR92" s="10">
        <f>SUM(W92:AP92)</f>
        <v>19</v>
      </c>
    </row>
    <row r="93" spans="1:44" ht="12.75">
      <c r="A93" s="15" t="s">
        <v>326</v>
      </c>
      <c r="B93" s="23" t="s">
        <v>221</v>
      </c>
      <c r="C93" s="2" t="s">
        <v>1</v>
      </c>
      <c r="D93" s="2" t="s">
        <v>5</v>
      </c>
      <c r="E93" s="2" t="s">
        <v>2</v>
      </c>
      <c r="F93" s="2" t="s">
        <v>2</v>
      </c>
      <c r="G93" s="2" t="s">
        <v>0</v>
      </c>
      <c r="H93" s="3" t="s">
        <v>2</v>
      </c>
      <c r="I93" s="2" t="s">
        <v>3</v>
      </c>
      <c r="J93" s="2" t="s">
        <v>1</v>
      </c>
      <c r="K93" s="2" t="s">
        <v>5</v>
      </c>
      <c r="L93" s="2" t="s">
        <v>0</v>
      </c>
      <c r="M93" s="3" t="s">
        <v>2</v>
      </c>
      <c r="N93" s="2" t="s">
        <v>3</v>
      </c>
      <c r="O93" s="2" t="s">
        <v>2</v>
      </c>
      <c r="P93" s="2" t="s">
        <v>3</v>
      </c>
      <c r="Q93" s="2" t="s">
        <v>5</v>
      </c>
      <c r="R93" s="3" t="s">
        <v>3</v>
      </c>
      <c r="S93" s="2" t="s">
        <v>1</v>
      </c>
      <c r="T93" s="2" t="s">
        <v>0</v>
      </c>
      <c r="U93" s="2" t="s">
        <v>5</v>
      </c>
      <c r="V93" s="2" t="s">
        <v>2</v>
      </c>
      <c r="W93" s="3">
        <f>IF(C93=$C$1,1,0)</f>
        <v>1</v>
      </c>
      <c r="X93" s="2">
        <f>IF(D93=D$1,1,0)</f>
        <v>1</v>
      </c>
      <c r="Y93" s="2">
        <f>IF(E93=E$1,1,0)</f>
        <v>1</v>
      </c>
      <c r="Z93" s="2">
        <f>IF(F93=F$1,1,0)</f>
        <v>1</v>
      </c>
      <c r="AA93" s="2">
        <f>IF(G93=G$1,1,0)</f>
        <v>1</v>
      </c>
      <c r="AB93" s="2">
        <f>IF(H93=H$1,1,0)</f>
        <v>1</v>
      </c>
      <c r="AC93" s="2">
        <f>IF(I93=I$1,1,0)</f>
        <v>0</v>
      </c>
      <c r="AD93" s="2">
        <f>IF(J93=J$1,1,0)</f>
        <v>1</v>
      </c>
      <c r="AE93" s="2">
        <f>IF(K93=K$1,1,0)</f>
        <v>1</v>
      </c>
      <c r="AF93" s="2">
        <f>IF(L93=L$1,1,0)</f>
        <v>1</v>
      </c>
      <c r="AG93" s="2">
        <f>IF(M93=M$1,1,0)</f>
        <v>1</v>
      </c>
      <c r="AH93" s="2">
        <f>IF(N93=N$1,1,0)</f>
        <v>1</v>
      </c>
      <c r="AI93" s="2">
        <f>IF(O93=O$1,1,0)</f>
        <v>1</v>
      </c>
      <c r="AJ93" s="2">
        <f>IF(P93=P$1,1,0)</f>
        <v>1</v>
      </c>
      <c r="AK93" s="2">
        <f>IF(Q93=Q$1,1,0)</f>
        <v>1</v>
      </c>
      <c r="AL93" s="2">
        <f>IF(R93=R$1,1,0)</f>
        <v>1</v>
      </c>
      <c r="AM93" s="2">
        <f>IF(S93=S$1,1,0)</f>
        <v>1</v>
      </c>
      <c r="AN93" s="2">
        <f>IF(T93=T$1,1,0)</f>
        <v>1</v>
      </c>
      <c r="AO93" s="2">
        <f>IF(U93=U$1,1,0)</f>
        <v>1</v>
      </c>
      <c r="AP93" s="2">
        <f>IF(V93=V$1,1,0)</f>
        <v>1</v>
      </c>
      <c r="AQ93" s="6">
        <v>234</v>
      </c>
      <c r="AR93" s="10">
        <f>SUM(W93:AP93)</f>
        <v>19</v>
      </c>
    </row>
    <row r="94" spans="1:44" ht="12.75">
      <c r="A94" s="15" t="s">
        <v>327</v>
      </c>
      <c r="B94" s="23" t="s">
        <v>224</v>
      </c>
      <c r="C94" s="2" t="s">
        <v>1</v>
      </c>
      <c r="D94" s="2" t="s">
        <v>5</v>
      </c>
      <c r="E94" s="2" t="s">
        <v>2</v>
      </c>
      <c r="F94" s="2" t="s">
        <v>2</v>
      </c>
      <c r="G94" s="2" t="s">
        <v>0</v>
      </c>
      <c r="H94" s="3" t="s">
        <v>2</v>
      </c>
      <c r="I94" s="2" t="s">
        <v>2</v>
      </c>
      <c r="J94" s="2" t="s">
        <v>1</v>
      </c>
      <c r="K94" s="2" t="s">
        <v>5</v>
      </c>
      <c r="L94" s="2" t="s">
        <v>0</v>
      </c>
      <c r="M94" s="3" t="s">
        <v>5</v>
      </c>
      <c r="N94" s="2" t="s">
        <v>3</v>
      </c>
      <c r="O94" s="2" t="s">
        <v>2</v>
      </c>
      <c r="P94" s="2" t="s">
        <v>3</v>
      </c>
      <c r="Q94" s="2" t="s">
        <v>5</v>
      </c>
      <c r="R94" s="3" t="s">
        <v>3</v>
      </c>
      <c r="S94" s="2" t="s">
        <v>1</v>
      </c>
      <c r="T94" s="2" t="s">
        <v>0</v>
      </c>
      <c r="U94" s="2" t="s">
        <v>5</v>
      </c>
      <c r="V94" s="2" t="s">
        <v>2</v>
      </c>
      <c r="W94" s="3">
        <f>IF(C94=$C$1,1,0)</f>
        <v>1</v>
      </c>
      <c r="X94" s="2">
        <f>IF(D94=D$1,1,0)</f>
        <v>1</v>
      </c>
      <c r="Y94" s="2">
        <f>IF(E94=E$1,1,0)</f>
        <v>1</v>
      </c>
      <c r="Z94" s="2">
        <f>IF(F94=F$1,1,0)</f>
        <v>1</v>
      </c>
      <c r="AA94" s="2">
        <f>IF(G94=G$1,1,0)</f>
        <v>1</v>
      </c>
      <c r="AB94" s="2">
        <f>IF(H94=H$1,1,0)</f>
        <v>1</v>
      </c>
      <c r="AC94" s="2">
        <f>IF(I94=I$1,1,0)</f>
        <v>1</v>
      </c>
      <c r="AD94" s="2">
        <f>IF(J94=J$1,1,0)</f>
        <v>1</v>
      </c>
      <c r="AE94" s="2">
        <f>IF(K94=K$1,1,0)</f>
        <v>1</v>
      </c>
      <c r="AF94" s="2">
        <f>IF(L94=L$1,1,0)</f>
        <v>1</v>
      </c>
      <c r="AG94" s="2">
        <f>IF(M94=M$1,1,0)</f>
        <v>0</v>
      </c>
      <c r="AH94" s="2">
        <f>IF(N94=N$1,1,0)</f>
        <v>1</v>
      </c>
      <c r="AI94" s="2">
        <f>IF(O94=O$1,1,0)</f>
        <v>1</v>
      </c>
      <c r="AJ94" s="2">
        <f>IF(P94=P$1,1,0)</f>
        <v>1</v>
      </c>
      <c r="AK94" s="2">
        <f>IF(Q94=Q$1,1,0)</f>
        <v>1</v>
      </c>
      <c r="AL94" s="2">
        <f>IF(R94=R$1,1,0)</f>
        <v>1</v>
      </c>
      <c r="AM94" s="2">
        <f>IF(S94=S$1,1,0)</f>
        <v>1</v>
      </c>
      <c r="AN94" s="2">
        <f>IF(T94=T$1,1,0)</f>
        <v>1</v>
      </c>
      <c r="AO94" s="2">
        <f>IF(U94=U$1,1,0)</f>
        <v>1</v>
      </c>
      <c r="AP94" s="2">
        <f>IF(V94=V$1,1,0)</f>
        <v>1</v>
      </c>
      <c r="AQ94" s="6">
        <v>238</v>
      </c>
      <c r="AR94" s="10">
        <f>SUM(W94:AP94)</f>
        <v>19</v>
      </c>
    </row>
    <row r="95" spans="1:44" ht="12.75">
      <c r="A95" s="15" t="s">
        <v>328</v>
      </c>
      <c r="B95" s="23" t="s">
        <v>225</v>
      </c>
      <c r="C95" s="2" t="s">
        <v>1</v>
      </c>
      <c r="D95" s="2" t="s">
        <v>5</v>
      </c>
      <c r="E95" s="2" t="s">
        <v>2</v>
      </c>
      <c r="F95" s="2" t="s">
        <v>2</v>
      </c>
      <c r="G95" s="2" t="s">
        <v>0</v>
      </c>
      <c r="H95" s="3" t="s">
        <v>2</v>
      </c>
      <c r="I95" s="2" t="s">
        <v>2</v>
      </c>
      <c r="J95" s="2" t="s">
        <v>5</v>
      </c>
      <c r="K95" s="2" t="s">
        <v>5</v>
      </c>
      <c r="L95" s="2" t="s">
        <v>0</v>
      </c>
      <c r="M95" s="3" t="s">
        <v>2</v>
      </c>
      <c r="N95" s="2" t="s">
        <v>3</v>
      </c>
      <c r="O95" s="2" t="s">
        <v>2</v>
      </c>
      <c r="P95" s="2" t="s">
        <v>3</v>
      </c>
      <c r="Q95" s="2" t="s">
        <v>5</v>
      </c>
      <c r="R95" s="3" t="s">
        <v>3</v>
      </c>
      <c r="S95" s="2" t="s">
        <v>1</v>
      </c>
      <c r="T95" s="2" t="s">
        <v>0</v>
      </c>
      <c r="U95" s="2" t="s">
        <v>5</v>
      </c>
      <c r="V95" s="2" t="s">
        <v>2</v>
      </c>
      <c r="W95" s="3">
        <f>IF(C95=$C$1,1,0)</f>
        <v>1</v>
      </c>
      <c r="X95" s="2">
        <f>IF(D95=D$1,1,0)</f>
        <v>1</v>
      </c>
      <c r="Y95" s="2">
        <f>IF(E95=E$1,1,0)</f>
        <v>1</v>
      </c>
      <c r="Z95" s="2">
        <f>IF(F95=F$1,1,0)</f>
        <v>1</v>
      </c>
      <c r="AA95" s="2">
        <f>IF(G95=G$1,1,0)</f>
        <v>1</v>
      </c>
      <c r="AB95" s="2">
        <f>IF(H95=H$1,1,0)</f>
        <v>1</v>
      </c>
      <c r="AC95" s="2">
        <f>IF(I95=I$1,1,0)</f>
        <v>1</v>
      </c>
      <c r="AD95" s="2">
        <f>IF(J95=J$1,1,0)</f>
        <v>0</v>
      </c>
      <c r="AE95" s="2">
        <f>IF(K95=K$1,1,0)</f>
        <v>1</v>
      </c>
      <c r="AF95" s="2">
        <f>IF(L95=L$1,1,0)</f>
        <v>1</v>
      </c>
      <c r="AG95" s="2">
        <f>IF(M95=M$1,1,0)</f>
        <v>1</v>
      </c>
      <c r="AH95" s="2">
        <f>IF(N95=N$1,1,0)</f>
        <v>1</v>
      </c>
      <c r="AI95" s="2">
        <f>IF(O95=O$1,1,0)</f>
        <v>1</v>
      </c>
      <c r="AJ95" s="2">
        <f>IF(P95=P$1,1,0)</f>
        <v>1</v>
      </c>
      <c r="AK95" s="2">
        <f>IF(Q95=Q$1,1,0)</f>
        <v>1</v>
      </c>
      <c r="AL95" s="2">
        <f>IF(R95=R$1,1,0)</f>
        <v>1</v>
      </c>
      <c r="AM95" s="2">
        <f>IF(S95=S$1,1,0)</f>
        <v>1</v>
      </c>
      <c r="AN95" s="2">
        <f>IF(T95=T$1,1,0)</f>
        <v>1</v>
      </c>
      <c r="AO95" s="2">
        <f>IF(U95=U$1,1,0)</f>
        <v>1</v>
      </c>
      <c r="AP95" s="2">
        <f>IF(V95=V$1,1,0)</f>
        <v>1</v>
      </c>
      <c r="AQ95" s="6">
        <v>239</v>
      </c>
      <c r="AR95" s="10">
        <f>SUM(W95:AP95)</f>
        <v>19</v>
      </c>
    </row>
    <row r="96" spans="1:44" ht="12.75">
      <c r="A96" s="15" t="s">
        <v>329</v>
      </c>
      <c r="B96" s="23" t="s">
        <v>227</v>
      </c>
      <c r="C96" s="2" t="s">
        <v>1</v>
      </c>
      <c r="D96" s="2" t="s">
        <v>5</v>
      </c>
      <c r="E96" s="2" t="s">
        <v>2</v>
      </c>
      <c r="F96" s="2" t="s">
        <v>2</v>
      </c>
      <c r="G96" s="2" t="s">
        <v>0</v>
      </c>
      <c r="H96" s="3" t="s">
        <v>2</v>
      </c>
      <c r="I96" s="2" t="s">
        <v>2</v>
      </c>
      <c r="J96" s="2" t="s">
        <v>1</v>
      </c>
      <c r="K96" s="2" t="s">
        <v>5</v>
      </c>
      <c r="L96" s="2" t="s">
        <v>0</v>
      </c>
      <c r="M96" s="3" t="s">
        <v>2</v>
      </c>
      <c r="N96" s="2" t="s">
        <v>0</v>
      </c>
      <c r="O96" s="2" t="s">
        <v>2</v>
      </c>
      <c r="P96" s="2" t="s">
        <v>3</v>
      </c>
      <c r="Q96" s="2" t="s">
        <v>5</v>
      </c>
      <c r="R96" s="3" t="s">
        <v>3</v>
      </c>
      <c r="S96" s="2" t="s">
        <v>1</v>
      </c>
      <c r="T96" s="2" t="s">
        <v>0</v>
      </c>
      <c r="U96" s="2" t="s">
        <v>5</v>
      </c>
      <c r="V96" s="2" t="s">
        <v>2</v>
      </c>
      <c r="W96" s="3">
        <f>IF(C96=$C$1,1,0)</f>
        <v>1</v>
      </c>
      <c r="X96" s="2">
        <f>IF(D96=D$1,1,0)</f>
        <v>1</v>
      </c>
      <c r="Y96" s="2">
        <f>IF(E96=E$1,1,0)</f>
        <v>1</v>
      </c>
      <c r="Z96" s="2">
        <f>IF(F96=F$1,1,0)</f>
        <v>1</v>
      </c>
      <c r="AA96" s="2">
        <f>IF(G96=G$1,1,0)</f>
        <v>1</v>
      </c>
      <c r="AB96" s="2">
        <f>IF(H96=H$1,1,0)</f>
        <v>1</v>
      </c>
      <c r="AC96" s="2">
        <f>IF(I96=I$1,1,0)</f>
        <v>1</v>
      </c>
      <c r="AD96" s="2">
        <f>IF(J96=J$1,1,0)</f>
        <v>1</v>
      </c>
      <c r="AE96" s="2">
        <f>IF(K96=K$1,1,0)</f>
        <v>1</v>
      </c>
      <c r="AF96" s="2">
        <f>IF(L96=L$1,1,0)</f>
        <v>1</v>
      </c>
      <c r="AG96" s="2">
        <f>IF(M96=M$1,1,0)</f>
        <v>1</v>
      </c>
      <c r="AH96" s="2">
        <f>IF(N96=N$1,1,0)</f>
        <v>0</v>
      </c>
      <c r="AI96" s="2">
        <f>IF(O96=O$1,1,0)</f>
        <v>1</v>
      </c>
      <c r="AJ96" s="2">
        <f>IF(P96=P$1,1,0)</f>
        <v>1</v>
      </c>
      <c r="AK96" s="2">
        <f>IF(Q96=Q$1,1,0)</f>
        <v>1</v>
      </c>
      <c r="AL96" s="2">
        <f>IF(R96=R$1,1,0)</f>
        <v>1</v>
      </c>
      <c r="AM96" s="2">
        <f>IF(S96=S$1,1,0)</f>
        <v>1</v>
      </c>
      <c r="AN96" s="2">
        <f>IF(T96=T$1,1,0)</f>
        <v>1</v>
      </c>
      <c r="AO96" s="2">
        <f>IF(U96=U$1,1,0)</f>
        <v>1</v>
      </c>
      <c r="AP96" s="2">
        <f>IF(V96=V$1,1,0)</f>
        <v>1</v>
      </c>
      <c r="AQ96" s="6">
        <v>241</v>
      </c>
      <c r="AR96" s="10">
        <f>SUM(W96:AP96)</f>
        <v>19</v>
      </c>
    </row>
    <row r="97" spans="1:44" ht="12.75">
      <c r="A97" s="15" t="s">
        <v>330</v>
      </c>
      <c r="B97" s="23" t="s">
        <v>233</v>
      </c>
      <c r="C97" s="2" t="s">
        <v>5</v>
      </c>
      <c r="D97" s="2" t="s">
        <v>5</v>
      </c>
      <c r="E97" s="2" t="s">
        <v>2</v>
      </c>
      <c r="F97" s="2" t="s">
        <v>2</v>
      </c>
      <c r="G97" s="2" t="s">
        <v>0</v>
      </c>
      <c r="H97" s="3" t="s">
        <v>2</v>
      </c>
      <c r="I97" s="2" t="s">
        <v>2</v>
      </c>
      <c r="J97" s="2" t="s">
        <v>1</v>
      </c>
      <c r="K97" s="2" t="s">
        <v>5</v>
      </c>
      <c r="L97" s="2" t="s">
        <v>0</v>
      </c>
      <c r="M97" s="3" t="s">
        <v>2</v>
      </c>
      <c r="N97" s="2" t="s">
        <v>3</v>
      </c>
      <c r="O97" s="2" t="s">
        <v>2</v>
      </c>
      <c r="P97" s="2" t="s">
        <v>3</v>
      </c>
      <c r="Q97" s="2" t="s">
        <v>5</v>
      </c>
      <c r="R97" s="3" t="s">
        <v>3</v>
      </c>
      <c r="S97" s="2" t="s">
        <v>1</v>
      </c>
      <c r="T97" s="2" t="s">
        <v>0</v>
      </c>
      <c r="U97" s="2" t="s">
        <v>5</v>
      </c>
      <c r="V97" s="2" t="s">
        <v>2</v>
      </c>
      <c r="W97" s="3">
        <f>IF(C97=$C$1,1,0)</f>
        <v>0</v>
      </c>
      <c r="X97" s="2">
        <f>IF(D97=D$1,1,0)</f>
        <v>1</v>
      </c>
      <c r="Y97" s="2">
        <f>IF(E97=E$1,1,0)</f>
        <v>1</v>
      </c>
      <c r="Z97" s="2">
        <f>IF(F97=F$1,1,0)</f>
        <v>1</v>
      </c>
      <c r="AA97" s="2">
        <f>IF(G97=G$1,1,0)</f>
        <v>1</v>
      </c>
      <c r="AB97" s="2">
        <f>IF(H97=H$1,1,0)</f>
        <v>1</v>
      </c>
      <c r="AC97" s="2">
        <f>IF(I97=I$1,1,0)</f>
        <v>1</v>
      </c>
      <c r="AD97" s="2">
        <f>IF(J97=J$1,1,0)</f>
        <v>1</v>
      </c>
      <c r="AE97" s="2">
        <f>IF(K97=K$1,1,0)</f>
        <v>1</v>
      </c>
      <c r="AF97" s="2">
        <f>IF(L97=L$1,1,0)</f>
        <v>1</v>
      </c>
      <c r="AG97" s="2">
        <f>IF(M97=M$1,1,0)</f>
        <v>1</v>
      </c>
      <c r="AH97" s="2">
        <f>IF(N97=N$1,1,0)</f>
        <v>1</v>
      </c>
      <c r="AI97" s="2">
        <f>IF(O97=O$1,1,0)</f>
        <v>1</v>
      </c>
      <c r="AJ97" s="2">
        <f>IF(P97=P$1,1,0)</f>
        <v>1</v>
      </c>
      <c r="AK97" s="2">
        <f>IF(Q97=Q$1,1,0)</f>
        <v>1</v>
      </c>
      <c r="AL97" s="2">
        <f>IF(R97=R$1,1,0)</f>
        <v>1</v>
      </c>
      <c r="AM97" s="2">
        <f>IF(S97=S$1,1,0)</f>
        <v>1</v>
      </c>
      <c r="AN97" s="2">
        <f>IF(T97=T$1,1,0)</f>
        <v>1</v>
      </c>
      <c r="AO97" s="2">
        <f>IF(U97=U$1,1,0)</f>
        <v>1</v>
      </c>
      <c r="AP97" s="2">
        <f>IF(V97=V$1,1,0)</f>
        <v>1</v>
      </c>
      <c r="AQ97" s="6">
        <v>248</v>
      </c>
      <c r="AR97" s="10">
        <f>SUM(W97:AP97)</f>
        <v>19</v>
      </c>
    </row>
    <row r="98" spans="1:44" ht="12.75">
      <c r="A98" s="15" t="s">
        <v>331</v>
      </c>
      <c r="B98" s="23" t="s">
        <v>15</v>
      </c>
      <c r="C98" s="2" t="s">
        <v>1</v>
      </c>
      <c r="D98" s="2" t="s">
        <v>5</v>
      </c>
      <c r="E98" s="2" t="s">
        <v>2</v>
      </c>
      <c r="F98" s="2" t="s">
        <v>2</v>
      </c>
      <c r="G98" s="2" t="s">
        <v>0</v>
      </c>
      <c r="H98" s="3" t="s">
        <v>2</v>
      </c>
      <c r="I98" s="2" t="s">
        <v>2</v>
      </c>
      <c r="J98" s="2" t="s">
        <v>1</v>
      </c>
      <c r="K98" s="2" t="s">
        <v>5</v>
      </c>
      <c r="L98" s="2" t="s">
        <v>0</v>
      </c>
      <c r="M98" s="3" t="s">
        <v>2</v>
      </c>
      <c r="N98" s="2" t="s">
        <v>2</v>
      </c>
      <c r="O98" s="2" t="s">
        <v>2</v>
      </c>
      <c r="P98" s="2" t="s">
        <v>3</v>
      </c>
      <c r="Q98" s="2" t="s">
        <v>5</v>
      </c>
      <c r="R98" s="3" t="s">
        <v>3</v>
      </c>
      <c r="S98" s="2" t="s">
        <v>1</v>
      </c>
      <c r="T98" s="2" t="s">
        <v>0</v>
      </c>
      <c r="U98" s="2" t="s">
        <v>2</v>
      </c>
      <c r="V98" s="2" t="s">
        <v>2</v>
      </c>
      <c r="W98" s="3">
        <f>IF(C98=$C$1,1,0)</f>
        <v>1</v>
      </c>
      <c r="X98" s="2">
        <f>IF(D98=D$1,1,0)</f>
        <v>1</v>
      </c>
      <c r="Y98" s="2">
        <f>IF(E98=E$1,1,0)</f>
        <v>1</v>
      </c>
      <c r="Z98" s="2">
        <f>IF(F98=F$1,1,0)</f>
        <v>1</v>
      </c>
      <c r="AA98" s="2">
        <f>IF(G98=G$1,1,0)</f>
        <v>1</v>
      </c>
      <c r="AB98" s="2">
        <f>IF(H98=H$1,1,0)</f>
        <v>1</v>
      </c>
      <c r="AC98" s="2">
        <f>IF(I98=I$1,1,0)</f>
        <v>1</v>
      </c>
      <c r="AD98" s="2">
        <f>IF(J98=J$1,1,0)</f>
        <v>1</v>
      </c>
      <c r="AE98" s="2">
        <f>IF(K98=K$1,1,0)</f>
        <v>1</v>
      </c>
      <c r="AF98" s="2">
        <f>IF(L98=L$1,1,0)</f>
        <v>1</v>
      </c>
      <c r="AG98" s="2">
        <f>IF(M98=M$1,1,0)</f>
        <v>1</v>
      </c>
      <c r="AH98" s="2">
        <f>IF(N98=N$1,1,0)</f>
        <v>0</v>
      </c>
      <c r="AI98" s="2">
        <f>IF(O98=O$1,1,0)</f>
        <v>1</v>
      </c>
      <c r="AJ98" s="2">
        <f>IF(P98=P$1,1,0)</f>
        <v>1</v>
      </c>
      <c r="AK98" s="2">
        <f>IF(Q98=Q$1,1,0)</f>
        <v>1</v>
      </c>
      <c r="AL98" s="2">
        <f>IF(R98=R$1,1,0)</f>
        <v>1</v>
      </c>
      <c r="AM98" s="2">
        <f>IF(S98=S$1,1,0)</f>
        <v>1</v>
      </c>
      <c r="AN98" s="2">
        <f>IF(T98=T$1,1,0)</f>
        <v>1</v>
      </c>
      <c r="AO98" s="2">
        <f>IF(U98=U$1,1,0)</f>
        <v>0</v>
      </c>
      <c r="AP98" s="2">
        <f>IF(V98=V$1,1,0)</f>
        <v>1</v>
      </c>
      <c r="AQ98" s="6">
        <v>7</v>
      </c>
      <c r="AR98" s="11">
        <f>SUM(W98:AP98)</f>
        <v>18</v>
      </c>
    </row>
    <row r="99" spans="1:44" ht="12.75">
      <c r="A99" s="15" t="s">
        <v>332</v>
      </c>
      <c r="B99" s="23" t="s">
        <v>17</v>
      </c>
      <c r="C99" s="2" t="s">
        <v>1</v>
      </c>
      <c r="D99" s="2" t="s">
        <v>5</v>
      </c>
      <c r="E99" s="2" t="s">
        <v>2</v>
      </c>
      <c r="F99" s="2" t="s">
        <v>2</v>
      </c>
      <c r="G99" s="2" t="s">
        <v>0</v>
      </c>
      <c r="H99" s="3" t="s">
        <v>2</v>
      </c>
      <c r="I99" s="2" t="s">
        <v>2</v>
      </c>
      <c r="J99" s="2" t="s">
        <v>1</v>
      </c>
      <c r="K99" s="2" t="s">
        <v>5</v>
      </c>
      <c r="L99" s="2" t="s">
        <v>0</v>
      </c>
      <c r="M99" s="3" t="s">
        <v>2</v>
      </c>
      <c r="N99" s="2" t="s">
        <v>0</v>
      </c>
      <c r="O99" s="2" t="s">
        <v>2</v>
      </c>
      <c r="P99" s="2" t="s">
        <v>3</v>
      </c>
      <c r="Q99" s="2" t="s">
        <v>5</v>
      </c>
      <c r="R99" s="3" t="s">
        <v>3</v>
      </c>
      <c r="S99" s="2" t="s">
        <v>1</v>
      </c>
      <c r="T99" s="2" t="s">
        <v>0</v>
      </c>
      <c r="U99" s="2" t="s">
        <v>2</v>
      </c>
      <c r="V99" s="2" t="s">
        <v>2</v>
      </c>
      <c r="W99" s="3">
        <f>IF(C99=$C$1,1,0)</f>
        <v>1</v>
      </c>
      <c r="X99" s="2">
        <f>IF(D99=D$1,1,0)</f>
        <v>1</v>
      </c>
      <c r="Y99" s="2">
        <f>IF(E99=E$1,1,0)</f>
        <v>1</v>
      </c>
      <c r="Z99" s="2">
        <f>IF(F99=F$1,1,0)</f>
        <v>1</v>
      </c>
      <c r="AA99" s="2">
        <f>IF(G99=G$1,1,0)</f>
        <v>1</v>
      </c>
      <c r="AB99" s="2">
        <f>IF(H99=H$1,1,0)</f>
        <v>1</v>
      </c>
      <c r="AC99" s="2">
        <f>IF(I99=I$1,1,0)</f>
        <v>1</v>
      </c>
      <c r="AD99" s="2">
        <f>IF(J99=J$1,1,0)</f>
        <v>1</v>
      </c>
      <c r="AE99" s="2">
        <f>IF(K99=K$1,1,0)</f>
        <v>1</v>
      </c>
      <c r="AF99" s="2">
        <f>IF(L99=L$1,1,0)</f>
        <v>1</v>
      </c>
      <c r="AG99" s="2">
        <f>IF(M99=M$1,1,0)</f>
        <v>1</v>
      </c>
      <c r="AH99" s="2">
        <f>IF(N99=N$1,1,0)</f>
        <v>0</v>
      </c>
      <c r="AI99" s="2">
        <f>IF(O99=O$1,1,0)</f>
        <v>1</v>
      </c>
      <c r="AJ99" s="2">
        <f>IF(P99=P$1,1,0)</f>
        <v>1</v>
      </c>
      <c r="AK99" s="2">
        <f>IF(Q99=Q$1,1,0)</f>
        <v>1</v>
      </c>
      <c r="AL99" s="2">
        <f>IF(R99=R$1,1,0)</f>
        <v>1</v>
      </c>
      <c r="AM99" s="2">
        <f>IF(S99=S$1,1,0)</f>
        <v>1</v>
      </c>
      <c r="AN99" s="2">
        <f>IF(T99=T$1,1,0)</f>
        <v>1</v>
      </c>
      <c r="AO99" s="2">
        <f>IF(U99=U$1,1,0)</f>
        <v>0</v>
      </c>
      <c r="AP99" s="2">
        <f>IF(V99=V$1,1,0)</f>
        <v>1</v>
      </c>
      <c r="AQ99" s="6">
        <v>9</v>
      </c>
      <c r="AR99" s="11">
        <f>SUM(W99:AP99)</f>
        <v>18</v>
      </c>
    </row>
    <row r="100" spans="1:44" ht="12.75">
      <c r="A100" s="15" t="s">
        <v>333</v>
      </c>
      <c r="B100" s="23" t="s">
        <v>20</v>
      </c>
      <c r="C100" s="2" t="s">
        <v>1</v>
      </c>
      <c r="D100" s="2" t="s">
        <v>5</v>
      </c>
      <c r="E100" s="2" t="s">
        <v>2</v>
      </c>
      <c r="F100" s="2" t="s">
        <v>2</v>
      </c>
      <c r="G100" s="2" t="s">
        <v>0</v>
      </c>
      <c r="H100" s="3" t="s">
        <v>2</v>
      </c>
      <c r="I100" s="2" t="s">
        <v>2</v>
      </c>
      <c r="J100" s="2" t="s">
        <v>5</v>
      </c>
      <c r="K100" s="2" t="s">
        <v>5</v>
      </c>
      <c r="L100" s="2" t="s">
        <v>0</v>
      </c>
      <c r="M100" s="3" t="s">
        <v>2</v>
      </c>
      <c r="N100" s="2" t="s">
        <v>1</v>
      </c>
      <c r="O100" s="2" t="s">
        <v>2</v>
      </c>
      <c r="P100" s="2" t="s">
        <v>3</v>
      </c>
      <c r="Q100" s="2" t="s">
        <v>5</v>
      </c>
      <c r="R100" s="3" t="s">
        <v>3</v>
      </c>
      <c r="S100" s="2" t="s">
        <v>1</v>
      </c>
      <c r="T100" s="2" t="s">
        <v>0</v>
      </c>
      <c r="U100" s="2" t="s">
        <v>5</v>
      </c>
      <c r="V100" s="2" t="s">
        <v>2</v>
      </c>
      <c r="W100" s="3">
        <f>IF(C100=$C$1,1,0)</f>
        <v>1</v>
      </c>
      <c r="X100" s="2">
        <f>IF(D100=D$1,1,0)</f>
        <v>1</v>
      </c>
      <c r="Y100" s="2">
        <f>IF(E100=E$1,1,0)</f>
        <v>1</v>
      </c>
      <c r="Z100" s="2">
        <f>IF(F100=F$1,1,0)</f>
        <v>1</v>
      </c>
      <c r="AA100" s="2">
        <f>IF(G100=G$1,1,0)</f>
        <v>1</v>
      </c>
      <c r="AB100" s="2">
        <f>IF(H100=H$1,1,0)</f>
        <v>1</v>
      </c>
      <c r="AC100" s="2">
        <f>IF(I100=I$1,1,0)</f>
        <v>1</v>
      </c>
      <c r="AD100" s="2">
        <f>IF(J100=J$1,1,0)</f>
        <v>0</v>
      </c>
      <c r="AE100" s="2">
        <f>IF(K100=K$1,1,0)</f>
        <v>1</v>
      </c>
      <c r="AF100" s="2">
        <f>IF(L100=L$1,1,0)</f>
        <v>1</v>
      </c>
      <c r="AG100" s="2">
        <f>IF(M100=M$1,1,0)</f>
        <v>1</v>
      </c>
      <c r="AH100" s="2">
        <f>IF(N100=N$1,1,0)</f>
        <v>0</v>
      </c>
      <c r="AI100" s="2">
        <f>IF(O100=O$1,1,0)</f>
        <v>1</v>
      </c>
      <c r="AJ100" s="2">
        <f>IF(P100=P$1,1,0)</f>
        <v>1</v>
      </c>
      <c r="AK100" s="2">
        <f>IF(Q100=Q$1,1,0)</f>
        <v>1</v>
      </c>
      <c r="AL100" s="2">
        <f>IF(R100=R$1,1,0)</f>
        <v>1</v>
      </c>
      <c r="AM100" s="2">
        <f>IF(S100=S$1,1,0)</f>
        <v>1</v>
      </c>
      <c r="AN100" s="2">
        <f>IF(T100=T$1,1,0)</f>
        <v>1</v>
      </c>
      <c r="AO100" s="2">
        <f>IF(U100=U$1,1,0)</f>
        <v>1</v>
      </c>
      <c r="AP100" s="2">
        <f>IF(V100=V$1,1,0)</f>
        <v>1</v>
      </c>
      <c r="AQ100" s="6">
        <v>12</v>
      </c>
      <c r="AR100" s="11">
        <f>SUM(W100:AP100)</f>
        <v>18</v>
      </c>
    </row>
    <row r="101" spans="1:44" ht="12.75">
      <c r="A101" s="15" t="s">
        <v>334</v>
      </c>
      <c r="B101" s="23" t="s">
        <v>21</v>
      </c>
      <c r="C101" s="2" t="s">
        <v>1</v>
      </c>
      <c r="D101" s="2" t="s">
        <v>5</v>
      </c>
      <c r="E101" s="2" t="s">
        <v>2</v>
      </c>
      <c r="F101" s="2" t="s">
        <v>2</v>
      </c>
      <c r="G101" s="2" t="s">
        <v>0</v>
      </c>
      <c r="H101" s="3" t="s">
        <v>2</v>
      </c>
      <c r="I101" s="2" t="s">
        <v>2</v>
      </c>
      <c r="J101" s="2" t="s">
        <v>1</v>
      </c>
      <c r="K101" s="2" t="s">
        <v>5</v>
      </c>
      <c r="L101" s="2" t="s">
        <v>3</v>
      </c>
      <c r="M101" s="3" t="s">
        <v>2</v>
      </c>
      <c r="N101" s="2" t="s">
        <v>3</v>
      </c>
      <c r="O101" s="2" t="s">
        <v>2</v>
      </c>
      <c r="P101" s="2" t="s">
        <v>3</v>
      </c>
      <c r="Q101" s="2" t="s">
        <v>5</v>
      </c>
      <c r="R101" s="3" t="s">
        <v>3</v>
      </c>
      <c r="S101" s="2" t="s">
        <v>1</v>
      </c>
      <c r="T101" s="2" t="s">
        <v>0</v>
      </c>
      <c r="U101" s="2" t="s">
        <v>2</v>
      </c>
      <c r="V101" s="2" t="s">
        <v>2</v>
      </c>
      <c r="W101" s="3">
        <f>IF(C101=$C$1,1,0)</f>
        <v>1</v>
      </c>
      <c r="X101" s="2">
        <f>IF(D101=D$1,1,0)</f>
        <v>1</v>
      </c>
      <c r="Y101" s="2">
        <f>IF(E101=E$1,1,0)</f>
        <v>1</v>
      </c>
      <c r="Z101" s="2">
        <f>IF(F101=F$1,1,0)</f>
        <v>1</v>
      </c>
      <c r="AA101" s="2">
        <f>IF(G101=G$1,1,0)</f>
        <v>1</v>
      </c>
      <c r="AB101" s="2">
        <f>IF(H101=H$1,1,0)</f>
        <v>1</v>
      </c>
      <c r="AC101" s="2">
        <f>IF(I101=I$1,1,0)</f>
        <v>1</v>
      </c>
      <c r="AD101" s="2">
        <f>IF(J101=J$1,1,0)</f>
        <v>1</v>
      </c>
      <c r="AE101" s="2">
        <f>IF(K101=K$1,1,0)</f>
        <v>1</v>
      </c>
      <c r="AF101" s="2">
        <f>IF(L101=L$1,1,0)</f>
        <v>0</v>
      </c>
      <c r="AG101" s="2">
        <f>IF(M101=M$1,1,0)</f>
        <v>1</v>
      </c>
      <c r="AH101" s="2">
        <f>IF(N101=N$1,1,0)</f>
        <v>1</v>
      </c>
      <c r="AI101" s="2">
        <f>IF(O101=O$1,1,0)</f>
        <v>1</v>
      </c>
      <c r="AJ101" s="2">
        <f>IF(P101=P$1,1,0)</f>
        <v>1</v>
      </c>
      <c r="AK101" s="2">
        <f>IF(Q101=Q$1,1,0)</f>
        <v>1</v>
      </c>
      <c r="AL101" s="2">
        <f>IF(R101=R$1,1,0)</f>
        <v>1</v>
      </c>
      <c r="AM101" s="2">
        <f>IF(S101=S$1,1,0)</f>
        <v>1</v>
      </c>
      <c r="AN101" s="2">
        <f>IF(T101=T$1,1,0)</f>
        <v>1</v>
      </c>
      <c r="AO101" s="2">
        <f>IF(U101=U$1,1,0)</f>
        <v>0</v>
      </c>
      <c r="AP101" s="2">
        <f>IF(V101=V$1,1,0)</f>
        <v>1</v>
      </c>
      <c r="AQ101" s="6">
        <v>13</v>
      </c>
      <c r="AR101" s="11">
        <f>SUM(W101:AP101)</f>
        <v>18</v>
      </c>
    </row>
    <row r="102" spans="1:44" ht="12.75">
      <c r="A102" s="15" t="s">
        <v>335</v>
      </c>
      <c r="B102" s="23" t="s">
        <v>22</v>
      </c>
      <c r="C102" s="2" t="s">
        <v>1</v>
      </c>
      <c r="D102" s="2" t="s">
        <v>1</v>
      </c>
      <c r="E102" s="2" t="s">
        <v>2</v>
      </c>
      <c r="F102" s="2" t="s">
        <v>2</v>
      </c>
      <c r="G102" s="2" t="s">
        <v>0</v>
      </c>
      <c r="H102" s="3" t="s">
        <v>2</v>
      </c>
      <c r="I102" s="2" t="s">
        <v>2</v>
      </c>
      <c r="J102" s="2" t="s">
        <v>1</v>
      </c>
      <c r="K102" s="2" t="s">
        <v>5</v>
      </c>
      <c r="L102" s="2" t="s">
        <v>0</v>
      </c>
      <c r="M102" s="3" t="s">
        <v>2</v>
      </c>
      <c r="N102" s="2" t="s">
        <v>3</v>
      </c>
      <c r="O102" s="2" t="s">
        <v>2</v>
      </c>
      <c r="P102" s="2" t="s">
        <v>3</v>
      </c>
      <c r="Q102" s="2" t="s">
        <v>5</v>
      </c>
      <c r="R102" s="3" t="s">
        <v>3</v>
      </c>
      <c r="S102" s="2" t="s">
        <v>1</v>
      </c>
      <c r="T102" s="2" t="s">
        <v>0</v>
      </c>
      <c r="U102" s="2" t="s">
        <v>2</v>
      </c>
      <c r="V102" s="2" t="s">
        <v>2</v>
      </c>
      <c r="W102" s="3">
        <f>IF(C102=$C$1,1,0)</f>
        <v>1</v>
      </c>
      <c r="X102" s="2">
        <f>IF(D102=D$1,1,0)</f>
        <v>0</v>
      </c>
      <c r="Y102" s="2">
        <f>IF(E102=E$1,1,0)</f>
        <v>1</v>
      </c>
      <c r="Z102" s="2">
        <f>IF(F102=F$1,1,0)</f>
        <v>1</v>
      </c>
      <c r="AA102" s="2">
        <f>IF(G102=G$1,1,0)</f>
        <v>1</v>
      </c>
      <c r="AB102" s="2">
        <f>IF(H102=H$1,1,0)</f>
        <v>1</v>
      </c>
      <c r="AC102" s="2">
        <f>IF(I102=I$1,1,0)</f>
        <v>1</v>
      </c>
      <c r="AD102" s="2">
        <f>IF(J102=J$1,1,0)</f>
        <v>1</v>
      </c>
      <c r="AE102" s="2">
        <f>IF(K102=K$1,1,0)</f>
        <v>1</v>
      </c>
      <c r="AF102" s="2">
        <f>IF(L102=L$1,1,0)</f>
        <v>1</v>
      </c>
      <c r="AG102" s="2">
        <f>IF(M102=M$1,1,0)</f>
        <v>1</v>
      </c>
      <c r="AH102" s="2">
        <f>IF(N102=N$1,1,0)</f>
        <v>1</v>
      </c>
      <c r="AI102" s="2">
        <f>IF(O102=O$1,1,0)</f>
        <v>1</v>
      </c>
      <c r="AJ102" s="2">
        <f>IF(P102=P$1,1,0)</f>
        <v>1</v>
      </c>
      <c r="AK102" s="2">
        <f>IF(Q102=Q$1,1,0)</f>
        <v>1</v>
      </c>
      <c r="AL102" s="2">
        <f>IF(R102=R$1,1,0)</f>
        <v>1</v>
      </c>
      <c r="AM102" s="2">
        <f>IF(S102=S$1,1,0)</f>
        <v>1</v>
      </c>
      <c r="AN102" s="2">
        <f>IF(T102=T$1,1,0)</f>
        <v>1</v>
      </c>
      <c r="AO102" s="2">
        <f>IF(U102=U$1,1,0)</f>
        <v>0</v>
      </c>
      <c r="AP102" s="2">
        <f>IF(V102=V$1,1,0)</f>
        <v>1</v>
      </c>
      <c r="AQ102" s="6">
        <v>14</v>
      </c>
      <c r="AR102" s="11">
        <f>SUM(W102:AP102)</f>
        <v>18</v>
      </c>
    </row>
    <row r="103" spans="1:44" ht="12.75">
      <c r="A103" s="15" t="s">
        <v>336</v>
      </c>
      <c r="B103" s="23" t="s">
        <v>23</v>
      </c>
      <c r="C103" s="2" t="s">
        <v>1</v>
      </c>
      <c r="D103" s="2" t="s">
        <v>5</v>
      </c>
      <c r="E103" s="2" t="s">
        <v>2</v>
      </c>
      <c r="F103" s="2" t="s">
        <v>2</v>
      </c>
      <c r="G103" s="2" t="s">
        <v>1</v>
      </c>
      <c r="H103" s="3" t="s">
        <v>2</v>
      </c>
      <c r="I103" s="2" t="s">
        <v>2</v>
      </c>
      <c r="J103" s="2" t="s">
        <v>2</v>
      </c>
      <c r="K103" s="2" t="s">
        <v>5</v>
      </c>
      <c r="L103" s="2" t="s">
        <v>0</v>
      </c>
      <c r="M103" s="3" t="s">
        <v>2</v>
      </c>
      <c r="N103" s="2" t="s">
        <v>3</v>
      </c>
      <c r="O103" s="2" t="s">
        <v>2</v>
      </c>
      <c r="P103" s="2" t="s">
        <v>3</v>
      </c>
      <c r="Q103" s="2" t="s">
        <v>5</v>
      </c>
      <c r="R103" s="3" t="s">
        <v>3</v>
      </c>
      <c r="S103" s="2" t="s">
        <v>1</v>
      </c>
      <c r="T103" s="2" t="s">
        <v>0</v>
      </c>
      <c r="U103" s="2" t="s">
        <v>5</v>
      </c>
      <c r="V103" s="2" t="s">
        <v>2</v>
      </c>
      <c r="W103" s="3">
        <f>IF(C103=$C$1,1,0)</f>
        <v>1</v>
      </c>
      <c r="X103" s="2">
        <f>IF(D103=D$1,1,0)</f>
        <v>1</v>
      </c>
      <c r="Y103" s="2">
        <f>IF(E103=E$1,1,0)</f>
        <v>1</v>
      </c>
      <c r="Z103" s="2">
        <f>IF(F103=F$1,1,0)</f>
        <v>1</v>
      </c>
      <c r="AA103" s="2">
        <f>IF(G103=G$1,1,0)</f>
        <v>0</v>
      </c>
      <c r="AB103" s="2">
        <f>IF(H103=H$1,1,0)</f>
        <v>1</v>
      </c>
      <c r="AC103" s="2">
        <f>IF(I103=I$1,1,0)</f>
        <v>1</v>
      </c>
      <c r="AD103" s="2">
        <f>IF(J103=J$1,1,0)</f>
        <v>0</v>
      </c>
      <c r="AE103" s="2">
        <f>IF(K103=K$1,1,0)</f>
        <v>1</v>
      </c>
      <c r="AF103" s="2">
        <f>IF(L103=L$1,1,0)</f>
        <v>1</v>
      </c>
      <c r="AG103" s="2">
        <f>IF(M103=M$1,1,0)</f>
        <v>1</v>
      </c>
      <c r="AH103" s="2">
        <f>IF(N103=N$1,1,0)</f>
        <v>1</v>
      </c>
      <c r="AI103" s="2">
        <f>IF(O103=O$1,1,0)</f>
        <v>1</v>
      </c>
      <c r="AJ103" s="2">
        <f>IF(P103=P$1,1,0)</f>
        <v>1</v>
      </c>
      <c r="AK103" s="2">
        <f>IF(Q103=Q$1,1,0)</f>
        <v>1</v>
      </c>
      <c r="AL103" s="2">
        <f>IF(R103=R$1,1,0)</f>
        <v>1</v>
      </c>
      <c r="AM103" s="2">
        <f>IF(S103=S$1,1,0)</f>
        <v>1</v>
      </c>
      <c r="AN103" s="2">
        <f>IF(T103=T$1,1,0)</f>
        <v>1</v>
      </c>
      <c r="AO103" s="2">
        <f>IF(U103=U$1,1,0)</f>
        <v>1</v>
      </c>
      <c r="AP103" s="2">
        <f>IF(V103=V$1,1,0)</f>
        <v>1</v>
      </c>
      <c r="AQ103" s="6">
        <v>15</v>
      </c>
      <c r="AR103" s="11">
        <f>SUM(W103:AP103)</f>
        <v>18</v>
      </c>
    </row>
    <row r="104" spans="1:44" ht="12.75">
      <c r="A104" s="15" t="s">
        <v>337</v>
      </c>
      <c r="B104" s="23" t="s">
        <v>24</v>
      </c>
      <c r="C104" s="2" t="s">
        <v>1</v>
      </c>
      <c r="D104" s="2" t="s">
        <v>5</v>
      </c>
      <c r="E104" s="2" t="s">
        <v>2</v>
      </c>
      <c r="F104" s="2" t="s">
        <v>2</v>
      </c>
      <c r="G104" s="2" t="s">
        <v>0</v>
      </c>
      <c r="H104" s="3" t="s">
        <v>2</v>
      </c>
      <c r="I104" s="2" t="s">
        <v>3</v>
      </c>
      <c r="J104" s="2" t="s">
        <v>1</v>
      </c>
      <c r="K104" s="2" t="s">
        <v>5</v>
      </c>
      <c r="L104" s="2" t="s">
        <v>0</v>
      </c>
      <c r="M104" s="3" t="s">
        <v>2</v>
      </c>
      <c r="N104" s="2" t="s">
        <v>2</v>
      </c>
      <c r="O104" s="2" t="s">
        <v>2</v>
      </c>
      <c r="P104" s="2" t="s">
        <v>3</v>
      </c>
      <c r="Q104" s="2" t="s">
        <v>5</v>
      </c>
      <c r="R104" s="3" t="s">
        <v>3</v>
      </c>
      <c r="S104" s="2" t="s">
        <v>1</v>
      </c>
      <c r="T104" s="2" t="s">
        <v>0</v>
      </c>
      <c r="U104" s="2" t="s">
        <v>5</v>
      </c>
      <c r="V104" s="2" t="s">
        <v>2</v>
      </c>
      <c r="W104" s="3">
        <f>IF(C104=$C$1,1,0)</f>
        <v>1</v>
      </c>
      <c r="X104" s="2">
        <f>IF(D104=D$1,1,0)</f>
        <v>1</v>
      </c>
      <c r="Y104" s="2">
        <f>IF(E104=E$1,1,0)</f>
        <v>1</v>
      </c>
      <c r="Z104" s="2">
        <f>IF(F104=F$1,1,0)</f>
        <v>1</v>
      </c>
      <c r="AA104" s="2">
        <f>IF(G104=G$1,1,0)</f>
        <v>1</v>
      </c>
      <c r="AB104" s="2">
        <f>IF(H104=H$1,1,0)</f>
        <v>1</v>
      </c>
      <c r="AC104" s="2">
        <f>IF(I104=I$1,1,0)</f>
        <v>0</v>
      </c>
      <c r="AD104" s="2">
        <f>IF(J104=J$1,1,0)</f>
        <v>1</v>
      </c>
      <c r="AE104" s="2">
        <f>IF(K104=K$1,1,0)</f>
        <v>1</v>
      </c>
      <c r="AF104" s="2">
        <f>IF(L104=L$1,1,0)</f>
        <v>1</v>
      </c>
      <c r="AG104" s="2">
        <f>IF(M104=M$1,1,0)</f>
        <v>1</v>
      </c>
      <c r="AH104" s="2">
        <f>IF(N104=N$1,1,0)</f>
        <v>0</v>
      </c>
      <c r="AI104" s="2">
        <f>IF(O104=O$1,1,0)</f>
        <v>1</v>
      </c>
      <c r="AJ104" s="2">
        <f>IF(P104=P$1,1,0)</f>
        <v>1</v>
      </c>
      <c r="AK104" s="2">
        <f>IF(Q104=Q$1,1,0)</f>
        <v>1</v>
      </c>
      <c r="AL104" s="2">
        <f>IF(R104=R$1,1,0)</f>
        <v>1</v>
      </c>
      <c r="AM104" s="2">
        <f>IF(S104=S$1,1,0)</f>
        <v>1</v>
      </c>
      <c r="AN104" s="2">
        <f>IF(T104=T$1,1,0)</f>
        <v>1</v>
      </c>
      <c r="AO104" s="2">
        <f>IF(U104=U$1,1,0)</f>
        <v>1</v>
      </c>
      <c r="AP104" s="2">
        <f>IF(V104=V$1,1,0)</f>
        <v>1</v>
      </c>
      <c r="AQ104" s="6">
        <v>16</v>
      </c>
      <c r="AR104" s="11">
        <f>SUM(W104:AP104)</f>
        <v>18</v>
      </c>
    </row>
    <row r="105" spans="1:44" ht="12.75">
      <c r="A105" s="15" t="s">
        <v>338</v>
      </c>
      <c r="B105" s="23" t="s">
        <v>25</v>
      </c>
      <c r="C105" s="2" t="s">
        <v>1</v>
      </c>
      <c r="D105" s="2" t="s">
        <v>5</v>
      </c>
      <c r="E105" s="2" t="s">
        <v>2</v>
      </c>
      <c r="F105" s="2" t="s">
        <v>2</v>
      </c>
      <c r="G105" s="2" t="s">
        <v>0</v>
      </c>
      <c r="H105" s="3" t="s">
        <v>2</v>
      </c>
      <c r="I105" s="2" t="s">
        <v>2</v>
      </c>
      <c r="J105" s="2" t="s">
        <v>2</v>
      </c>
      <c r="K105" s="2" t="s">
        <v>5</v>
      </c>
      <c r="L105" s="2" t="s">
        <v>0</v>
      </c>
      <c r="M105" s="3" t="s">
        <v>2</v>
      </c>
      <c r="N105" s="2" t="s">
        <v>3</v>
      </c>
      <c r="O105" s="2" t="s">
        <v>2</v>
      </c>
      <c r="P105" s="2" t="s">
        <v>3</v>
      </c>
      <c r="Q105" s="2" t="s">
        <v>5</v>
      </c>
      <c r="R105" s="3" t="s">
        <v>3</v>
      </c>
      <c r="S105" s="2" t="s">
        <v>1</v>
      </c>
      <c r="T105" s="2" t="s">
        <v>0</v>
      </c>
      <c r="U105" s="2" t="s">
        <v>2</v>
      </c>
      <c r="V105" s="2" t="s">
        <v>2</v>
      </c>
      <c r="W105" s="3">
        <f>IF(C105=$C$1,1,0)</f>
        <v>1</v>
      </c>
      <c r="X105" s="2">
        <f>IF(D105=D$1,1,0)</f>
        <v>1</v>
      </c>
      <c r="Y105" s="2">
        <f>IF(E105=E$1,1,0)</f>
        <v>1</v>
      </c>
      <c r="Z105" s="2">
        <f>IF(F105=F$1,1,0)</f>
        <v>1</v>
      </c>
      <c r="AA105" s="2">
        <f>IF(G105=G$1,1,0)</f>
        <v>1</v>
      </c>
      <c r="AB105" s="2">
        <f>IF(H105=H$1,1,0)</f>
        <v>1</v>
      </c>
      <c r="AC105" s="2">
        <f>IF(I105=I$1,1,0)</f>
        <v>1</v>
      </c>
      <c r="AD105" s="2">
        <f>IF(J105=J$1,1,0)</f>
        <v>0</v>
      </c>
      <c r="AE105" s="2">
        <f>IF(K105=K$1,1,0)</f>
        <v>1</v>
      </c>
      <c r="AF105" s="2">
        <f>IF(L105=L$1,1,0)</f>
        <v>1</v>
      </c>
      <c r="AG105" s="2">
        <f>IF(M105=M$1,1,0)</f>
        <v>1</v>
      </c>
      <c r="AH105" s="2">
        <f>IF(N105=N$1,1,0)</f>
        <v>1</v>
      </c>
      <c r="AI105" s="2">
        <f>IF(O105=O$1,1,0)</f>
        <v>1</v>
      </c>
      <c r="AJ105" s="2">
        <f>IF(P105=P$1,1,0)</f>
        <v>1</v>
      </c>
      <c r="AK105" s="2">
        <f>IF(Q105=Q$1,1,0)</f>
        <v>1</v>
      </c>
      <c r="AL105" s="2">
        <f>IF(R105=R$1,1,0)</f>
        <v>1</v>
      </c>
      <c r="AM105" s="2">
        <f>IF(S105=S$1,1,0)</f>
        <v>1</v>
      </c>
      <c r="AN105" s="2">
        <f>IF(T105=T$1,1,0)</f>
        <v>1</v>
      </c>
      <c r="AO105" s="2">
        <f>IF(U105=U$1,1,0)</f>
        <v>0</v>
      </c>
      <c r="AP105" s="2">
        <f>IF(V105=V$1,1,0)</f>
        <v>1</v>
      </c>
      <c r="AQ105" s="6">
        <v>17</v>
      </c>
      <c r="AR105" s="11">
        <f>SUM(W105:AP105)</f>
        <v>18</v>
      </c>
    </row>
    <row r="106" spans="1:44" ht="12.75">
      <c r="A106" s="15" t="s">
        <v>339</v>
      </c>
      <c r="B106" s="23" t="s">
        <v>33</v>
      </c>
      <c r="C106" s="2" t="s">
        <v>1</v>
      </c>
      <c r="D106" s="2" t="s">
        <v>5</v>
      </c>
      <c r="E106" s="2" t="s">
        <v>2</v>
      </c>
      <c r="F106" s="2" t="s">
        <v>2</v>
      </c>
      <c r="G106" s="2" t="s">
        <v>1</v>
      </c>
      <c r="H106" s="3" t="s">
        <v>2</v>
      </c>
      <c r="I106" s="2" t="s">
        <v>2</v>
      </c>
      <c r="J106" s="2" t="s">
        <v>1</v>
      </c>
      <c r="K106" s="2" t="s">
        <v>5</v>
      </c>
      <c r="L106" s="2" t="s">
        <v>0</v>
      </c>
      <c r="M106" s="3" t="s">
        <v>2</v>
      </c>
      <c r="N106" s="2" t="s">
        <v>3</v>
      </c>
      <c r="O106" s="2" t="s">
        <v>2</v>
      </c>
      <c r="P106" s="2" t="s">
        <v>3</v>
      </c>
      <c r="Q106" s="2" t="s">
        <v>5</v>
      </c>
      <c r="R106" s="3" t="s">
        <v>3</v>
      </c>
      <c r="S106" s="2" t="s">
        <v>1</v>
      </c>
      <c r="T106" s="2" t="s">
        <v>0</v>
      </c>
      <c r="U106" s="2" t="s">
        <v>2</v>
      </c>
      <c r="V106" s="2" t="s">
        <v>2</v>
      </c>
      <c r="W106" s="3">
        <f>IF(C106=$C$1,1,0)</f>
        <v>1</v>
      </c>
      <c r="X106" s="2">
        <f>IF(D106=D$1,1,0)</f>
        <v>1</v>
      </c>
      <c r="Y106" s="2">
        <f>IF(E106=E$1,1,0)</f>
        <v>1</v>
      </c>
      <c r="Z106" s="2">
        <f>IF(F106=F$1,1,0)</f>
        <v>1</v>
      </c>
      <c r="AA106" s="2">
        <f>IF(G106=G$1,1,0)</f>
        <v>0</v>
      </c>
      <c r="AB106" s="2">
        <f>IF(H106=H$1,1,0)</f>
        <v>1</v>
      </c>
      <c r="AC106" s="2">
        <f>IF(I106=I$1,1,0)</f>
        <v>1</v>
      </c>
      <c r="AD106" s="2">
        <f>IF(J106=J$1,1,0)</f>
        <v>1</v>
      </c>
      <c r="AE106" s="2">
        <f>IF(K106=K$1,1,0)</f>
        <v>1</v>
      </c>
      <c r="AF106" s="2">
        <f>IF(L106=L$1,1,0)</f>
        <v>1</v>
      </c>
      <c r="AG106" s="2">
        <f>IF(M106=M$1,1,0)</f>
        <v>1</v>
      </c>
      <c r="AH106" s="2">
        <f>IF(N106=N$1,1,0)</f>
        <v>1</v>
      </c>
      <c r="AI106" s="2">
        <f>IF(O106=O$1,1,0)</f>
        <v>1</v>
      </c>
      <c r="AJ106" s="2">
        <f>IF(P106=P$1,1,0)</f>
        <v>1</v>
      </c>
      <c r="AK106" s="2">
        <f>IF(Q106=Q$1,1,0)</f>
        <v>1</v>
      </c>
      <c r="AL106" s="2">
        <f>IF(R106=R$1,1,0)</f>
        <v>1</v>
      </c>
      <c r="AM106" s="2">
        <f>IF(S106=S$1,1,0)</f>
        <v>1</v>
      </c>
      <c r="AN106" s="2">
        <f>IF(T106=T$1,1,0)</f>
        <v>1</v>
      </c>
      <c r="AO106" s="2">
        <f>IF(U106=U$1,1,0)</f>
        <v>0</v>
      </c>
      <c r="AP106" s="2">
        <f>IF(V106=V$1,1,0)</f>
        <v>1</v>
      </c>
      <c r="AQ106" s="6">
        <v>27</v>
      </c>
      <c r="AR106" s="11">
        <f>SUM(W106:AP106)</f>
        <v>18</v>
      </c>
    </row>
    <row r="107" spans="1:44" ht="12.75">
      <c r="A107" s="15" t="s">
        <v>340</v>
      </c>
      <c r="B107" s="23" t="s">
        <v>34</v>
      </c>
      <c r="C107" s="2" t="s">
        <v>1</v>
      </c>
      <c r="D107" s="2" t="s">
        <v>5</v>
      </c>
      <c r="E107" s="2" t="s">
        <v>2</v>
      </c>
      <c r="F107" s="2" t="s">
        <v>2</v>
      </c>
      <c r="G107" s="2" t="s">
        <v>1</v>
      </c>
      <c r="H107" s="3" t="s">
        <v>2</v>
      </c>
      <c r="I107" s="2" t="s">
        <v>2</v>
      </c>
      <c r="J107" s="2" t="s">
        <v>1</v>
      </c>
      <c r="K107" s="2" t="s">
        <v>5</v>
      </c>
      <c r="L107" s="2" t="s">
        <v>0</v>
      </c>
      <c r="M107" s="3" t="s">
        <v>2</v>
      </c>
      <c r="N107" s="2" t="s">
        <v>3</v>
      </c>
      <c r="O107" s="2" t="s">
        <v>2</v>
      </c>
      <c r="P107" s="2" t="s">
        <v>3</v>
      </c>
      <c r="Q107" s="2" t="s">
        <v>5</v>
      </c>
      <c r="R107" s="3" t="s">
        <v>3</v>
      </c>
      <c r="S107" s="2" t="s">
        <v>1</v>
      </c>
      <c r="T107" s="2" t="s">
        <v>0</v>
      </c>
      <c r="U107" s="2" t="s">
        <v>2</v>
      </c>
      <c r="V107" s="2" t="s">
        <v>2</v>
      </c>
      <c r="W107" s="3">
        <f>IF(C107=$C$1,1,0)</f>
        <v>1</v>
      </c>
      <c r="X107" s="2">
        <f>IF(D107=D$1,1,0)</f>
        <v>1</v>
      </c>
      <c r="Y107" s="2">
        <f>IF(E107=E$1,1,0)</f>
        <v>1</v>
      </c>
      <c r="Z107" s="2">
        <f>IF(F107=F$1,1,0)</f>
        <v>1</v>
      </c>
      <c r="AA107" s="2">
        <f>IF(G107=G$1,1,0)</f>
        <v>0</v>
      </c>
      <c r="AB107" s="2">
        <f>IF(H107=H$1,1,0)</f>
        <v>1</v>
      </c>
      <c r="AC107" s="2">
        <f>IF(I107=I$1,1,0)</f>
        <v>1</v>
      </c>
      <c r="AD107" s="2">
        <f>IF(J107=J$1,1,0)</f>
        <v>1</v>
      </c>
      <c r="AE107" s="2">
        <f>IF(K107=K$1,1,0)</f>
        <v>1</v>
      </c>
      <c r="AF107" s="2">
        <f>IF(L107=L$1,1,0)</f>
        <v>1</v>
      </c>
      <c r="AG107" s="2">
        <f>IF(M107=M$1,1,0)</f>
        <v>1</v>
      </c>
      <c r="AH107" s="2">
        <f>IF(N107=N$1,1,0)</f>
        <v>1</v>
      </c>
      <c r="AI107" s="2">
        <f>IF(O107=O$1,1,0)</f>
        <v>1</v>
      </c>
      <c r="AJ107" s="2">
        <f>IF(P107=P$1,1,0)</f>
        <v>1</v>
      </c>
      <c r="AK107" s="2">
        <f>IF(Q107=Q$1,1,0)</f>
        <v>1</v>
      </c>
      <c r="AL107" s="2">
        <f>IF(R107=R$1,1,0)</f>
        <v>1</v>
      </c>
      <c r="AM107" s="2">
        <f>IF(S107=S$1,1,0)</f>
        <v>1</v>
      </c>
      <c r="AN107" s="2">
        <f>IF(T107=T$1,1,0)</f>
        <v>1</v>
      </c>
      <c r="AO107" s="2">
        <f>IF(U107=U$1,1,0)</f>
        <v>0</v>
      </c>
      <c r="AP107" s="2">
        <f>IF(V107=V$1,1,0)</f>
        <v>1</v>
      </c>
      <c r="AQ107" s="6">
        <v>28</v>
      </c>
      <c r="AR107" s="11">
        <f>SUM(W107:AP107)</f>
        <v>18</v>
      </c>
    </row>
    <row r="108" spans="1:44" ht="12.75">
      <c r="A108" s="15" t="s">
        <v>341</v>
      </c>
      <c r="B108" s="23" t="s">
        <v>35</v>
      </c>
      <c r="C108" s="2" t="s">
        <v>1</v>
      </c>
      <c r="D108" s="2" t="s">
        <v>5</v>
      </c>
      <c r="E108" s="2" t="s">
        <v>2</v>
      </c>
      <c r="F108" s="2" t="s">
        <v>2</v>
      </c>
      <c r="G108" s="2" t="s">
        <v>1</v>
      </c>
      <c r="H108" s="3" t="s">
        <v>2</v>
      </c>
      <c r="I108" s="2" t="s">
        <v>2</v>
      </c>
      <c r="J108" s="2" t="s">
        <v>2</v>
      </c>
      <c r="K108" s="2" t="s">
        <v>5</v>
      </c>
      <c r="L108" s="2" t="s">
        <v>0</v>
      </c>
      <c r="M108" s="3" t="s">
        <v>2</v>
      </c>
      <c r="N108" s="2" t="s">
        <v>3</v>
      </c>
      <c r="O108" s="2" t="s">
        <v>2</v>
      </c>
      <c r="P108" s="2" t="s">
        <v>3</v>
      </c>
      <c r="Q108" s="2" t="s">
        <v>5</v>
      </c>
      <c r="R108" s="3" t="s">
        <v>3</v>
      </c>
      <c r="S108" s="2" t="s">
        <v>1</v>
      </c>
      <c r="T108" s="2" t="s">
        <v>0</v>
      </c>
      <c r="U108" s="2" t="s">
        <v>5</v>
      </c>
      <c r="V108" s="2" t="s">
        <v>2</v>
      </c>
      <c r="W108" s="3">
        <f>IF(C108=$C$1,1,0)</f>
        <v>1</v>
      </c>
      <c r="X108" s="2">
        <f>IF(D108=D$1,1,0)</f>
        <v>1</v>
      </c>
      <c r="Y108" s="2">
        <f>IF(E108=E$1,1,0)</f>
        <v>1</v>
      </c>
      <c r="Z108" s="2">
        <f>IF(F108=F$1,1,0)</f>
        <v>1</v>
      </c>
      <c r="AA108" s="2">
        <f>IF(G108=G$1,1,0)</f>
        <v>0</v>
      </c>
      <c r="AB108" s="2">
        <f>IF(H108=H$1,1,0)</f>
        <v>1</v>
      </c>
      <c r="AC108" s="2">
        <f>IF(I108=I$1,1,0)</f>
        <v>1</v>
      </c>
      <c r="AD108" s="2">
        <f>IF(J108=J$1,1,0)</f>
        <v>0</v>
      </c>
      <c r="AE108" s="2">
        <f>IF(K108=K$1,1,0)</f>
        <v>1</v>
      </c>
      <c r="AF108" s="2">
        <f>IF(L108=L$1,1,0)</f>
        <v>1</v>
      </c>
      <c r="AG108" s="2">
        <f>IF(M108=M$1,1,0)</f>
        <v>1</v>
      </c>
      <c r="AH108" s="2">
        <f>IF(N108=N$1,1,0)</f>
        <v>1</v>
      </c>
      <c r="AI108" s="2">
        <f>IF(O108=O$1,1,0)</f>
        <v>1</v>
      </c>
      <c r="AJ108" s="2">
        <f>IF(P108=P$1,1,0)</f>
        <v>1</v>
      </c>
      <c r="AK108" s="2">
        <f>IF(Q108=Q$1,1,0)</f>
        <v>1</v>
      </c>
      <c r="AL108" s="2">
        <f>IF(R108=R$1,1,0)</f>
        <v>1</v>
      </c>
      <c r="AM108" s="2">
        <f>IF(S108=S$1,1,0)</f>
        <v>1</v>
      </c>
      <c r="AN108" s="2">
        <f>IF(T108=T$1,1,0)</f>
        <v>1</v>
      </c>
      <c r="AO108" s="2">
        <f>IF(U108=U$1,1,0)</f>
        <v>1</v>
      </c>
      <c r="AP108" s="2">
        <f>IF(V108=V$1,1,0)</f>
        <v>1</v>
      </c>
      <c r="AQ108" s="6">
        <v>29</v>
      </c>
      <c r="AR108" s="11">
        <f>SUM(W108:AP108)</f>
        <v>18</v>
      </c>
    </row>
    <row r="109" spans="1:44" ht="12.75">
      <c r="A109" s="15" t="s">
        <v>342</v>
      </c>
      <c r="B109" s="23" t="s">
        <v>41</v>
      </c>
      <c r="C109" s="2" t="s">
        <v>1</v>
      </c>
      <c r="D109" s="2" t="s">
        <v>5</v>
      </c>
      <c r="E109" s="2" t="s">
        <v>2</v>
      </c>
      <c r="F109" s="2" t="s">
        <v>2</v>
      </c>
      <c r="G109" s="2" t="s">
        <v>0</v>
      </c>
      <c r="H109" s="3" t="s">
        <v>2</v>
      </c>
      <c r="I109" s="2" t="s">
        <v>2</v>
      </c>
      <c r="J109" s="2" t="s">
        <v>2</v>
      </c>
      <c r="K109" s="2" t="s">
        <v>5</v>
      </c>
      <c r="L109" s="2" t="s">
        <v>0</v>
      </c>
      <c r="M109" s="3" t="s">
        <v>2</v>
      </c>
      <c r="N109" s="2" t="s">
        <v>3</v>
      </c>
      <c r="O109" s="2" t="s">
        <v>2</v>
      </c>
      <c r="P109" s="2" t="s">
        <v>3</v>
      </c>
      <c r="Q109" s="2" t="s">
        <v>5</v>
      </c>
      <c r="R109" s="3" t="s">
        <v>3</v>
      </c>
      <c r="S109" s="2" t="s">
        <v>1</v>
      </c>
      <c r="T109" s="2" t="s">
        <v>0</v>
      </c>
      <c r="U109" s="2" t="s">
        <v>2</v>
      </c>
      <c r="V109" s="2" t="s">
        <v>2</v>
      </c>
      <c r="W109" s="3">
        <f>IF(C109=$C$1,1,0)</f>
        <v>1</v>
      </c>
      <c r="X109" s="2">
        <f>IF(D109=D$1,1,0)</f>
        <v>1</v>
      </c>
      <c r="Y109" s="2">
        <f>IF(E109=E$1,1,0)</f>
        <v>1</v>
      </c>
      <c r="Z109" s="2">
        <f>IF(F109=F$1,1,0)</f>
        <v>1</v>
      </c>
      <c r="AA109" s="2">
        <f>IF(G109=G$1,1,0)</f>
        <v>1</v>
      </c>
      <c r="AB109" s="2">
        <f>IF(H109=H$1,1,0)</f>
        <v>1</v>
      </c>
      <c r="AC109" s="2">
        <f>IF(I109=I$1,1,0)</f>
        <v>1</v>
      </c>
      <c r="AD109" s="2">
        <f>IF(J109=J$1,1,0)</f>
        <v>0</v>
      </c>
      <c r="AE109" s="2">
        <f>IF(K109=K$1,1,0)</f>
        <v>1</v>
      </c>
      <c r="AF109" s="2">
        <f>IF(L109=L$1,1,0)</f>
        <v>1</v>
      </c>
      <c r="AG109" s="2">
        <f>IF(M109=M$1,1,0)</f>
        <v>1</v>
      </c>
      <c r="AH109" s="2">
        <f>IF(N109=N$1,1,0)</f>
        <v>1</v>
      </c>
      <c r="AI109" s="2">
        <f>IF(O109=O$1,1,0)</f>
        <v>1</v>
      </c>
      <c r="AJ109" s="2">
        <f>IF(P109=P$1,1,0)</f>
        <v>1</v>
      </c>
      <c r="AK109" s="2">
        <f>IF(Q109=Q$1,1,0)</f>
        <v>1</v>
      </c>
      <c r="AL109" s="2">
        <f>IF(R109=R$1,1,0)</f>
        <v>1</v>
      </c>
      <c r="AM109" s="2">
        <f>IF(S109=S$1,1,0)</f>
        <v>1</v>
      </c>
      <c r="AN109" s="2">
        <f>IF(T109=T$1,1,0)</f>
        <v>1</v>
      </c>
      <c r="AO109" s="2">
        <f>IF(U109=U$1,1,0)</f>
        <v>0</v>
      </c>
      <c r="AP109" s="2">
        <f>IF(V109=V$1,1,0)</f>
        <v>1</v>
      </c>
      <c r="AQ109" s="6">
        <v>35</v>
      </c>
      <c r="AR109" s="11">
        <f>SUM(W109:AP109)</f>
        <v>18</v>
      </c>
    </row>
    <row r="110" spans="1:44" ht="12.75">
      <c r="A110" s="15" t="s">
        <v>343</v>
      </c>
      <c r="B110" s="23" t="s">
        <v>48</v>
      </c>
      <c r="C110" s="2" t="s">
        <v>1</v>
      </c>
      <c r="D110" s="2" t="s">
        <v>5</v>
      </c>
      <c r="E110" s="2" t="s">
        <v>2</v>
      </c>
      <c r="F110" s="2" t="s">
        <v>2</v>
      </c>
      <c r="G110" s="2" t="s">
        <v>0</v>
      </c>
      <c r="H110" s="3" t="s">
        <v>2</v>
      </c>
      <c r="I110" s="2" t="s">
        <v>2</v>
      </c>
      <c r="J110" s="2" t="s">
        <v>1</v>
      </c>
      <c r="K110" s="2" t="s">
        <v>5</v>
      </c>
      <c r="L110" s="2" t="s">
        <v>0</v>
      </c>
      <c r="M110" s="3" t="s">
        <v>2</v>
      </c>
      <c r="N110" s="2" t="s">
        <v>0</v>
      </c>
      <c r="O110" s="2" t="s">
        <v>2</v>
      </c>
      <c r="P110" s="2" t="s">
        <v>3</v>
      </c>
      <c r="Q110" s="2" t="s">
        <v>3</v>
      </c>
      <c r="R110" s="3" t="s">
        <v>3</v>
      </c>
      <c r="S110" s="2" t="s">
        <v>1</v>
      </c>
      <c r="T110" s="2" t="s">
        <v>0</v>
      </c>
      <c r="U110" s="2" t="s">
        <v>5</v>
      </c>
      <c r="V110" s="2" t="s">
        <v>2</v>
      </c>
      <c r="W110" s="3">
        <f>IF(C110=$C$1,1,0)</f>
        <v>1</v>
      </c>
      <c r="X110" s="2">
        <f>IF(D110=D$1,1,0)</f>
        <v>1</v>
      </c>
      <c r="Y110" s="2">
        <f>IF(E110=E$1,1,0)</f>
        <v>1</v>
      </c>
      <c r="Z110" s="2">
        <f>IF(F110=F$1,1,0)</f>
        <v>1</v>
      </c>
      <c r="AA110" s="2">
        <f>IF(G110=G$1,1,0)</f>
        <v>1</v>
      </c>
      <c r="AB110" s="2">
        <f>IF(H110=H$1,1,0)</f>
        <v>1</v>
      </c>
      <c r="AC110" s="2">
        <f>IF(I110=I$1,1,0)</f>
        <v>1</v>
      </c>
      <c r="AD110" s="2">
        <f>IF(J110=J$1,1,0)</f>
        <v>1</v>
      </c>
      <c r="AE110" s="2">
        <f>IF(K110=K$1,1,0)</f>
        <v>1</v>
      </c>
      <c r="AF110" s="2">
        <f>IF(L110=L$1,1,0)</f>
        <v>1</v>
      </c>
      <c r="AG110" s="2">
        <f>IF(M110=M$1,1,0)</f>
        <v>1</v>
      </c>
      <c r="AH110" s="2">
        <f>IF(N110=N$1,1,0)</f>
        <v>0</v>
      </c>
      <c r="AI110" s="2">
        <f>IF(O110=O$1,1,0)</f>
        <v>1</v>
      </c>
      <c r="AJ110" s="2">
        <f>IF(P110=P$1,1,0)</f>
        <v>1</v>
      </c>
      <c r="AK110" s="2">
        <f>IF(Q110=Q$1,1,0)</f>
        <v>0</v>
      </c>
      <c r="AL110" s="2">
        <f>IF(R110=R$1,1,0)</f>
        <v>1</v>
      </c>
      <c r="AM110" s="2">
        <f>IF(S110=S$1,1,0)</f>
        <v>1</v>
      </c>
      <c r="AN110" s="2">
        <f>IF(T110=T$1,1,0)</f>
        <v>1</v>
      </c>
      <c r="AO110" s="2">
        <f>IF(U110=U$1,1,0)</f>
        <v>1</v>
      </c>
      <c r="AP110" s="2">
        <f>IF(V110=V$1,1,0)</f>
        <v>1</v>
      </c>
      <c r="AQ110" s="6">
        <v>42</v>
      </c>
      <c r="AR110" s="11">
        <f>SUM(W110:AP110)</f>
        <v>18</v>
      </c>
    </row>
    <row r="111" spans="1:44" ht="12.75">
      <c r="A111" s="15" t="s">
        <v>344</v>
      </c>
      <c r="B111" s="23" t="s">
        <v>53</v>
      </c>
      <c r="C111" s="2" t="s">
        <v>1</v>
      </c>
      <c r="D111" s="2" t="s">
        <v>5</v>
      </c>
      <c r="E111" s="2" t="s">
        <v>2</v>
      </c>
      <c r="F111" s="2" t="s">
        <v>2</v>
      </c>
      <c r="G111" s="2" t="s">
        <v>0</v>
      </c>
      <c r="H111" s="3" t="s">
        <v>2</v>
      </c>
      <c r="I111" s="2" t="s">
        <v>3</v>
      </c>
      <c r="J111" s="2" t="s">
        <v>1</v>
      </c>
      <c r="K111" s="2" t="s">
        <v>5</v>
      </c>
      <c r="L111" s="2" t="s">
        <v>0</v>
      </c>
      <c r="M111" s="3" t="s">
        <v>2</v>
      </c>
      <c r="N111" s="2" t="s">
        <v>2</v>
      </c>
      <c r="O111" s="2" t="s">
        <v>2</v>
      </c>
      <c r="P111" s="2" t="s">
        <v>3</v>
      </c>
      <c r="Q111" s="2" t="s">
        <v>5</v>
      </c>
      <c r="R111" s="3" t="s">
        <v>3</v>
      </c>
      <c r="S111" s="2" t="s">
        <v>1</v>
      </c>
      <c r="T111" s="2" t="s">
        <v>0</v>
      </c>
      <c r="U111" s="2" t="s">
        <v>5</v>
      </c>
      <c r="V111" s="2" t="s">
        <v>2</v>
      </c>
      <c r="W111" s="3">
        <f>IF(C111=$C$1,1,0)</f>
        <v>1</v>
      </c>
      <c r="X111" s="2">
        <f>IF(D111=D$1,1,0)</f>
        <v>1</v>
      </c>
      <c r="Y111" s="2">
        <f>IF(E111=E$1,1,0)</f>
        <v>1</v>
      </c>
      <c r="Z111" s="2">
        <f>IF(F111=F$1,1,0)</f>
        <v>1</v>
      </c>
      <c r="AA111" s="2">
        <f>IF(G111=G$1,1,0)</f>
        <v>1</v>
      </c>
      <c r="AB111" s="2">
        <f>IF(H111=H$1,1,0)</f>
        <v>1</v>
      </c>
      <c r="AC111" s="2">
        <f>IF(I111=I$1,1,0)</f>
        <v>0</v>
      </c>
      <c r="AD111" s="2">
        <f>IF(J111=J$1,1,0)</f>
        <v>1</v>
      </c>
      <c r="AE111" s="2">
        <f>IF(K111=K$1,1,0)</f>
        <v>1</v>
      </c>
      <c r="AF111" s="2">
        <f>IF(L111=L$1,1,0)</f>
        <v>1</v>
      </c>
      <c r="AG111" s="2">
        <f>IF(M111=M$1,1,0)</f>
        <v>1</v>
      </c>
      <c r="AH111" s="2">
        <f>IF(N111=N$1,1,0)</f>
        <v>0</v>
      </c>
      <c r="AI111" s="2">
        <f>IF(O111=O$1,1,0)</f>
        <v>1</v>
      </c>
      <c r="AJ111" s="2">
        <f>IF(P111=P$1,1,0)</f>
        <v>1</v>
      </c>
      <c r="AK111" s="2">
        <f>IF(Q111=Q$1,1,0)</f>
        <v>1</v>
      </c>
      <c r="AL111" s="2">
        <f>IF(R111=R$1,1,0)</f>
        <v>1</v>
      </c>
      <c r="AM111" s="2">
        <f>IF(S111=S$1,1,0)</f>
        <v>1</v>
      </c>
      <c r="AN111" s="2">
        <f>IF(T111=T$1,1,0)</f>
        <v>1</v>
      </c>
      <c r="AO111" s="2">
        <f>IF(U111=U$1,1,0)</f>
        <v>1</v>
      </c>
      <c r="AP111" s="2">
        <f>IF(V111=V$1,1,0)</f>
        <v>1</v>
      </c>
      <c r="AQ111" s="6">
        <v>50</v>
      </c>
      <c r="AR111" s="11">
        <f>SUM(W111:AP111)</f>
        <v>18</v>
      </c>
    </row>
    <row r="112" spans="1:44" ht="12.75">
      <c r="A112" s="15" t="s">
        <v>345</v>
      </c>
      <c r="B112" s="23" t="s">
        <v>56</v>
      </c>
      <c r="C112" s="2" t="s">
        <v>1</v>
      </c>
      <c r="D112" s="2" t="s">
        <v>5</v>
      </c>
      <c r="E112" s="2" t="s">
        <v>2</v>
      </c>
      <c r="F112" s="2" t="s">
        <v>2</v>
      </c>
      <c r="G112" s="2" t="s">
        <v>0</v>
      </c>
      <c r="H112" s="3" t="s">
        <v>2</v>
      </c>
      <c r="I112" s="2" t="s">
        <v>3</v>
      </c>
      <c r="J112" s="2" t="s">
        <v>1</v>
      </c>
      <c r="K112" s="2" t="s">
        <v>5</v>
      </c>
      <c r="L112" s="2" t="s">
        <v>0</v>
      </c>
      <c r="M112" s="3" t="s">
        <v>2</v>
      </c>
      <c r="N112" s="2" t="s">
        <v>2</v>
      </c>
      <c r="O112" s="2" t="s">
        <v>2</v>
      </c>
      <c r="P112" s="2" t="s">
        <v>3</v>
      </c>
      <c r="Q112" s="2" t="s">
        <v>5</v>
      </c>
      <c r="R112" s="3" t="s">
        <v>3</v>
      </c>
      <c r="S112" s="2" t="s">
        <v>1</v>
      </c>
      <c r="T112" s="2" t="s">
        <v>0</v>
      </c>
      <c r="U112" s="2" t="s">
        <v>5</v>
      </c>
      <c r="V112" s="2" t="s">
        <v>2</v>
      </c>
      <c r="W112" s="3">
        <f>IF(C112=$C$1,1,0)</f>
        <v>1</v>
      </c>
      <c r="X112" s="2">
        <f>IF(D112=D$1,1,0)</f>
        <v>1</v>
      </c>
      <c r="Y112" s="2">
        <f>IF(E112=E$1,1,0)</f>
        <v>1</v>
      </c>
      <c r="Z112" s="2">
        <f>IF(F112=F$1,1,0)</f>
        <v>1</v>
      </c>
      <c r="AA112" s="2">
        <f>IF(G112=G$1,1,0)</f>
        <v>1</v>
      </c>
      <c r="AB112" s="2">
        <f>IF(H112=H$1,1,0)</f>
        <v>1</v>
      </c>
      <c r="AC112" s="2">
        <f>IF(I112=I$1,1,0)</f>
        <v>0</v>
      </c>
      <c r="AD112" s="2">
        <f>IF(J112=J$1,1,0)</f>
        <v>1</v>
      </c>
      <c r="AE112" s="2">
        <f>IF(K112=K$1,1,0)</f>
        <v>1</v>
      </c>
      <c r="AF112" s="2">
        <f>IF(L112=L$1,1,0)</f>
        <v>1</v>
      </c>
      <c r="AG112" s="2">
        <f>IF(M112=M$1,1,0)</f>
        <v>1</v>
      </c>
      <c r="AH112" s="2">
        <f>IF(N112=N$1,1,0)</f>
        <v>0</v>
      </c>
      <c r="AI112" s="2">
        <f>IF(O112=O$1,1,0)</f>
        <v>1</v>
      </c>
      <c r="AJ112" s="2">
        <f>IF(P112=P$1,1,0)</f>
        <v>1</v>
      </c>
      <c r="AK112" s="2">
        <f>IF(Q112=Q$1,1,0)</f>
        <v>1</v>
      </c>
      <c r="AL112" s="2">
        <f>IF(R112=R$1,1,0)</f>
        <v>1</v>
      </c>
      <c r="AM112" s="2">
        <f>IF(S112=S$1,1,0)</f>
        <v>1</v>
      </c>
      <c r="AN112" s="2">
        <f>IF(T112=T$1,1,0)</f>
        <v>1</v>
      </c>
      <c r="AO112" s="2">
        <f>IF(U112=U$1,1,0)</f>
        <v>1</v>
      </c>
      <c r="AP112" s="2">
        <f>IF(V112=V$1,1,0)</f>
        <v>1</v>
      </c>
      <c r="AQ112" s="6">
        <v>53</v>
      </c>
      <c r="AR112" s="11">
        <f>SUM(W112:AP112)</f>
        <v>18</v>
      </c>
    </row>
    <row r="113" spans="1:44" ht="12.75">
      <c r="A113" s="15" t="s">
        <v>346</v>
      </c>
      <c r="B113" s="23" t="s">
        <v>59</v>
      </c>
      <c r="C113" s="2" t="s">
        <v>1</v>
      </c>
      <c r="D113" s="2" t="s">
        <v>5</v>
      </c>
      <c r="E113" s="2" t="s">
        <v>2</v>
      </c>
      <c r="F113" s="2" t="s">
        <v>2</v>
      </c>
      <c r="G113" s="2" t="s">
        <v>0</v>
      </c>
      <c r="H113" s="3" t="s">
        <v>2</v>
      </c>
      <c r="I113" s="2" t="s">
        <v>3</v>
      </c>
      <c r="J113" s="2" t="s">
        <v>1</v>
      </c>
      <c r="K113" s="2" t="s">
        <v>5</v>
      </c>
      <c r="L113" s="2" t="s">
        <v>0</v>
      </c>
      <c r="M113" s="3" t="s">
        <v>2</v>
      </c>
      <c r="N113" s="2" t="s">
        <v>2</v>
      </c>
      <c r="O113" s="2" t="s">
        <v>2</v>
      </c>
      <c r="P113" s="2" t="s">
        <v>3</v>
      </c>
      <c r="Q113" s="2" t="s">
        <v>5</v>
      </c>
      <c r="R113" s="3" t="s">
        <v>3</v>
      </c>
      <c r="S113" s="2" t="s">
        <v>1</v>
      </c>
      <c r="T113" s="2" t="s">
        <v>0</v>
      </c>
      <c r="U113" s="2" t="s">
        <v>5</v>
      </c>
      <c r="V113" s="2" t="s">
        <v>2</v>
      </c>
      <c r="W113" s="3">
        <f>IF(C113=$C$1,1,0)</f>
        <v>1</v>
      </c>
      <c r="X113" s="2">
        <f>IF(D113=D$1,1,0)</f>
        <v>1</v>
      </c>
      <c r="Y113" s="2">
        <f>IF(E113=E$1,1,0)</f>
        <v>1</v>
      </c>
      <c r="Z113" s="2">
        <f>IF(F113=F$1,1,0)</f>
        <v>1</v>
      </c>
      <c r="AA113" s="2">
        <f>IF(G113=G$1,1,0)</f>
        <v>1</v>
      </c>
      <c r="AB113" s="2">
        <f>IF(H113=H$1,1,0)</f>
        <v>1</v>
      </c>
      <c r="AC113" s="2">
        <f>IF(I113=I$1,1,0)</f>
        <v>0</v>
      </c>
      <c r="AD113" s="2">
        <f>IF(J113=J$1,1,0)</f>
        <v>1</v>
      </c>
      <c r="AE113" s="2">
        <f>IF(K113=K$1,1,0)</f>
        <v>1</v>
      </c>
      <c r="AF113" s="2">
        <f>IF(L113=L$1,1,0)</f>
        <v>1</v>
      </c>
      <c r="AG113" s="2">
        <f>IF(M113=M$1,1,0)</f>
        <v>1</v>
      </c>
      <c r="AH113" s="2">
        <f>IF(N113=N$1,1,0)</f>
        <v>0</v>
      </c>
      <c r="AI113" s="2">
        <f>IF(O113=O$1,1,0)</f>
        <v>1</v>
      </c>
      <c r="AJ113" s="2">
        <f>IF(P113=P$1,1,0)</f>
        <v>1</v>
      </c>
      <c r="AK113" s="2">
        <f>IF(Q113=Q$1,1,0)</f>
        <v>1</v>
      </c>
      <c r="AL113" s="2">
        <f>IF(R113=R$1,1,0)</f>
        <v>1</v>
      </c>
      <c r="AM113" s="2">
        <f>IF(S113=S$1,1,0)</f>
        <v>1</v>
      </c>
      <c r="AN113" s="2">
        <f>IF(T113=T$1,1,0)</f>
        <v>1</v>
      </c>
      <c r="AO113" s="2">
        <f>IF(U113=U$1,1,0)</f>
        <v>1</v>
      </c>
      <c r="AP113" s="2">
        <f>IF(V113=V$1,1,0)</f>
        <v>1</v>
      </c>
      <c r="AQ113" s="6">
        <v>56</v>
      </c>
      <c r="AR113" s="11">
        <f>SUM(W113:AP113)</f>
        <v>18</v>
      </c>
    </row>
    <row r="114" spans="1:44" ht="12.75">
      <c r="A114" s="15" t="s">
        <v>347</v>
      </c>
      <c r="B114" s="23" t="s">
        <v>66</v>
      </c>
      <c r="C114" s="2" t="s">
        <v>1</v>
      </c>
      <c r="D114" s="2" t="s">
        <v>5</v>
      </c>
      <c r="E114" s="2" t="s">
        <v>2</v>
      </c>
      <c r="F114" s="2" t="s">
        <v>2</v>
      </c>
      <c r="G114" s="2" t="s">
        <v>0</v>
      </c>
      <c r="H114" s="3" t="s">
        <v>2</v>
      </c>
      <c r="I114" s="2" t="s">
        <v>3</v>
      </c>
      <c r="J114" s="2" t="s">
        <v>1</v>
      </c>
      <c r="K114" s="2" t="s">
        <v>5</v>
      </c>
      <c r="L114" s="2" t="s">
        <v>0</v>
      </c>
      <c r="M114" s="3" t="s">
        <v>2</v>
      </c>
      <c r="N114" s="2" t="s">
        <v>2</v>
      </c>
      <c r="O114" s="2" t="s">
        <v>2</v>
      </c>
      <c r="P114" s="2" t="s">
        <v>3</v>
      </c>
      <c r="Q114" s="2" t="s">
        <v>5</v>
      </c>
      <c r="R114" s="3" t="s">
        <v>3</v>
      </c>
      <c r="S114" s="2" t="s">
        <v>1</v>
      </c>
      <c r="T114" s="2" t="s">
        <v>0</v>
      </c>
      <c r="U114" s="2" t="s">
        <v>5</v>
      </c>
      <c r="V114" s="2" t="s">
        <v>2</v>
      </c>
      <c r="W114" s="3">
        <f>IF(C114=$C$1,1,0)</f>
        <v>1</v>
      </c>
      <c r="X114" s="2">
        <f>IF(D114=D$1,1,0)</f>
        <v>1</v>
      </c>
      <c r="Y114" s="2">
        <f>IF(E114=E$1,1,0)</f>
        <v>1</v>
      </c>
      <c r="Z114" s="2">
        <f>IF(F114=F$1,1,0)</f>
        <v>1</v>
      </c>
      <c r="AA114" s="2">
        <f>IF(G114=G$1,1,0)</f>
        <v>1</v>
      </c>
      <c r="AB114" s="2">
        <f>IF(H114=H$1,1,0)</f>
        <v>1</v>
      </c>
      <c r="AC114" s="2">
        <f>IF(I114=I$1,1,0)</f>
        <v>0</v>
      </c>
      <c r="AD114" s="2">
        <f>IF(J114=J$1,1,0)</f>
        <v>1</v>
      </c>
      <c r="AE114" s="2">
        <f>IF(K114=K$1,1,0)</f>
        <v>1</v>
      </c>
      <c r="AF114" s="2">
        <f>IF(L114=L$1,1,0)</f>
        <v>1</v>
      </c>
      <c r="AG114" s="2">
        <f>IF(M114=M$1,1,0)</f>
        <v>1</v>
      </c>
      <c r="AH114" s="2">
        <f>IF(N114=N$1,1,0)</f>
        <v>0</v>
      </c>
      <c r="AI114" s="2">
        <f>IF(O114=O$1,1,0)</f>
        <v>1</v>
      </c>
      <c r="AJ114" s="2">
        <f>IF(P114=P$1,1,0)</f>
        <v>1</v>
      </c>
      <c r="AK114" s="2">
        <f>IF(Q114=Q$1,1,0)</f>
        <v>1</v>
      </c>
      <c r="AL114" s="2">
        <f>IF(R114=R$1,1,0)</f>
        <v>1</v>
      </c>
      <c r="AM114" s="2">
        <f>IF(S114=S$1,1,0)</f>
        <v>1</v>
      </c>
      <c r="AN114" s="2">
        <f>IF(T114=T$1,1,0)</f>
        <v>1</v>
      </c>
      <c r="AO114" s="2">
        <f>IF(U114=U$1,1,0)</f>
        <v>1</v>
      </c>
      <c r="AP114" s="2">
        <f>IF(V114=V$1,1,0)</f>
        <v>1</v>
      </c>
      <c r="AQ114" s="6">
        <v>63</v>
      </c>
      <c r="AR114" s="11">
        <f>SUM(W114:AP114)</f>
        <v>18</v>
      </c>
    </row>
    <row r="115" spans="1:44" ht="12.75">
      <c r="A115" s="15" t="s">
        <v>348</v>
      </c>
      <c r="B115" s="23" t="s">
        <v>69</v>
      </c>
      <c r="C115" s="2" t="s">
        <v>1</v>
      </c>
      <c r="D115" s="2" t="s">
        <v>5</v>
      </c>
      <c r="E115" s="2" t="s">
        <v>2</v>
      </c>
      <c r="F115" s="2" t="s">
        <v>2</v>
      </c>
      <c r="G115" s="2" t="s">
        <v>0</v>
      </c>
      <c r="H115" s="3" t="s">
        <v>2</v>
      </c>
      <c r="I115" s="2" t="s">
        <v>2</v>
      </c>
      <c r="J115" s="2" t="s">
        <v>1</v>
      </c>
      <c r="K115" s="2" t="s">
        <v>5</v>
      </c>
      <c r="L115" s="2" t="s">
        <v>0</v>
      </c>
      <c r="M115" s="3" t="s">
        <v>2</v>
      </c>
      <c r="N115" s="2" t="s">
        <v>5</v>
      </c>
      <c r="O115" s="2" t="s">
        <v>2</v>
      </c>
      <c r="P115" s="2" t="s">
        <v>3</v>
      </c>
      <c r="Q115" s="2" t="s">
        <v>5</v>
      </c>
      <c r="R115" s="3" t="s">
        <v>3</v>
      </c>
      <c r="S115" s="2" t="s">
        <v>1</v>
      </c>
      <c r="T115" s="2" t="s">
        <v>0</v>
      </c>
      <c r="U115" s="2" t="s">
        <v>2</v>
      </c>
      <c r="V115" s="2" t="s">
        <v>2</v>
      </c>
      <c r="W115" s="3">
        <f>IF(C115=$C$1,1,0)</f>
        <v>1</v>
      </c>
      <c r="X115" s="2">
        <f>IF(D115=D$1,1,0)</f>
        <v>1</v>
      </c>
      <c r="Y115" s="2">
        <f>IF(E115=E$1,1,0)</f>
        <v>1</v>
      </c>
      <c r="Z115" s="2">
        <f>IF(F115=F$1,1,0)</f>
        <v>1</v>
      </c>
      <c r="AA115" s="2">
        <f>IF(G115=G$1,1,0)</f>
        <v>1</v>
      </c>
      <c r="AB115" s="2">
        <f>IF(H115=H$1,1,0)</f>
        <v>1</v>
      </c>
      <c r="AC115" s="2">
        <f>IF(I115=I$1,1,0)</f>
        <v>1</v>
      </c>
      <c r="AD115" s="2">
        <f>IF(J115=J$1,1,0)</f>
        <v>1</v>
      </c>
      <c r="AE115" s="2">
        <f>IF(K115=K$1,1,0)</f>
        <v>1</v>
      </c>
      <c r="AF115" s="2">
        <f>IF(L115=L$1,1,0)</f>
        <v>1</v>
      </c>
      <c r="AG115" s="2">
        <f>IF(M115=M$1,1,0)</f>
        <v>1</v>
      </c>
      <c r="AH115" s="2">
        <f>IF(N115=N$1,1,0)</f>
        <v>0</v>
      </c>
      <c r="AI115" s="2">
        <f>IF(O115=O$1,1,0)</f>
        <v>1</v>
      </c>
      <c r="AJ115" s="2">
        <f>IF(P115=P$1,1,0)</f>
        <v>1</v>
      </c>
      <c r="AK115" s="2">
        <f>IF(Q115=Q$1,1,0)</f>
        <v>1</v>
      </c>
      <c r="AL115" s="2">
        <f>IF(R115=R$1,1,0)</f>
        <v>1</v>
      </c>
      <c r="AM115" s="2">
        <f>IF(S115=S$1,1,0)</f>
        <v>1</v>
      </c>
      <c r="AN115" s="2">
        <f>IF(T115=T$1,1,0)</f>
        <v>1</v>
      </c>
      <c r="AO115" s="2">
        <f>IF(U115=U$1,1,0)</f>
        <v>0</v>
      </c>
      <c r="AP115" s="2">
        <f>IF(V115=V$1,1,0)</f>
        <v>1</v>
      </c>
      <c r="AQ115" s="6">
        <v>66</v>
      </c>
      <c r="AR115" s="11">
        <f>SUM(W115:AP115)</f>
        <v>18</v>
      </c>
    </row>
    <row r="116" spans="1:44" ht="12.75">
      <c r="A116" s="15" t="s">
        <v>349</v>
      </c>
      <c r="B116" s="23" t="s">
        <v>75</v>
      </c>
      <c r="C116" s="2" t="s">
        <v>1</v>
      </c>
      <c r="D116" s="2" t="s">
        <v>1</v>
      </c>
      <c r="E116" s="2" t="s">
        <v>2</v>
      </c>
      <c r="F116" s="2" t="s">
        <v>2</v>
      </c>
      <c r="G116" s="2" t="s">
        <v>0</v>
      </c>
      <c r="H116" s="3" t="s">
        <v>2</v>
      </c>
      <c r="I116" s="2" t="s">
        <v>2</v>
      </c>
      <c r="J116" s="2" t="s">
        <v>1</v>
      </c>
      <c r="K116" s="2" t="s">
        <v>5</v>
      </c>
      <c r="L116" s="2" t="s">
        <v>3</v>
      </c>
      <c r="M116" s="3" t="s">
        <v>2</v>
      </c>
      <c r="N116" s="2" t="s">
        <v>3</v>
      </c>
      <c r="O116" s="2" t="s">
        <v>2</v>
      </c>
      <c r="P116" s="2" t="s">
        <v>3</v>
      </c>
      <c r="Q116" s="2" t="s">
        <v>5</v>
      </c>
      <c r="R116" s="3" t="s">
        <v>3</v>
      </c>
      <c r="S116" s="2" t="s">
        <v>1</v>
      </c>
      <c r="T116" s="2" t="s">
        <v>0</v>
      </c>
      <c r="U116" s="2" t="s">
        <v>5</v>
      </c>
      <c r="V116" s="2" t="s">
        <v>2</v>
      </c>
      <c r="W116" s="3">
        <f>IF(C116=$C$1,1,0)</f>
        <v>1</v>
      </c>
      <c r="X116" s="2">
        <f>IF(D116=D$1,1,0)</f>
        <v>0</v>
      </c>
      <c r="Y116" s="2">
        <f>IF(E116=E$1,1,0)</f>
        <v>1</v>
      </c>
      <c r="Z116" s="2">
        <f>IF(F116=F$1,1,0)</f>
        <v>1</v>
      </c>
      <c r="AA116" s="2">
        <f>IF(G116=G$1,1,0)</f>
        <v>1</v>
      </c>
      <c r="AB116" s="2">
        <f>IF(H116=H$1,1,0)</f>
        <v>1</v>
      </c>
      <c r="AC116" s="2">
        <f>IF(I116=I$1,1,0)</f>
        <v>1</v>
      </c>
      <c r="AD116" s="2">
        <f>IF(J116=J$1,1,0)</f>
        <v>1</v>
      </c>
      <c r="AE116" s="2">
        <f>IF(K116=K$1,1,0)</f>
        <v>1</v>
      </c>
      <c r="AF116" s="2">
        <f>IF(L116=L$1,1,0)</f>
        <v>0</v>
      </c>
      <c r="AG116" s="2">
        <f>IF(M116=M$1,1,0)</f>
        <v>1</v>
      </c>
      <c r="AH116" s="2">
        <f>IF(N116=N$1,1,0)</f>
        <v>1</v>
      </c>
      <c r="AI116" s="2">
        <f>IF(O116=O$1,1,0)</f>
        <v>1</v>
      </c>
      <c r="AJ116" s="2">
        <f>IF(P116=P$1,1,0)</f>
        <v>1</v>
      </c>
      <c r="AK116" s="2">
        <f>IF(Q116=Q$1,1,0)</f>
        <v>1</v>
      </c>
      <c r="AL116" s="2">
        <f>IF(R116=R$1,1,0)</f>
        <v>1</v>
      </c>
      <c r="AM116" s="2">
        <f>IF(S116=S$1,1,0)</f>
        <v>1</v>
      </c>
      <c r="AN116" s="2">
        <f>IF(T116=T$1,1,0)</f>
        <v>1</v>
      </c>
      <c r="AO116" s="2">
        <f>IF(U116=U$1,1,0)</f>
        <v>1</v>
      </c>
      <c r="AP116" s="2">
        <f>IF(V116=V$1,1,0)</f>
        <v>1</v>
      </c>
      <c r="AQ116" s="6">
        <v>72</v>
      </c>
      <c r="AR116" s="11">
        <f>SUM(W116:AP116)</f>
        <v>18</v>
      </c>
    </row>
    <row r="117" spans="1:44" ht="12.75">
      <c r="A117" s="15" t="s">
        <v>350</v>
      </c>
      <c r="B117" s="23" t="s">
        <v>83</v>
      </c>
      <c r="C117" s="2" t="s">
        <v>1</v>
      </c>
      <c r="D117" s="2" t="s">
        <v>5</v>
      </c>
      <c r="E117" s="2" t="s">
        <v>2</v>
      </c>
      <c r="F117" s="2" t="s">
        <v>2</v>
      </c>
      <c r="G117" s="2" t="s">
        <v>0</v>
      </c>
      <c r="H117" s="3" t="s">
        <v>2</v>
      </c>
      <c r="I117" s="2" t="s">
        <v>2</v>
      </c>
      <c r="J117" s="2" t="s">
        <v>5</v>
      </c>
      <c r="K117" s="2" t="s">
        <v>5</v>
      </c>
      <c r="L117" s="2" t="s">
        <v>0</v>
      </c>
      <c r="M117" s="3" t="s">
        <v>2</v>
      </c>
      <c r="N117" s="2" t="s">
        <v>3</v>
      </c>
      <c r="O117" s="2" t="s">
        <v>2</v>
      </c>
      <c r="P117" s="2" t="s">
        <v>3</v>
      </c>
      <c r="Q117" s="2" t="s">
        <v>5</v>
      </c>
      <c r="R117" s="3" t="s">
        <v>3</v>
      </c>
      <c r="S117" s="2" t="s">
        <v>1</v>
      </c>
      <c r="T117" s="2" t="s">
        <v>0</v>
      </c>
      <c r="U117" s="2" t="s">
        <v>2</v>
      </c>
      <c r="V117" s="2" t="s">
        <v>2</v>
      </c>
      <c r="W117" s="3">
        <f>IF(C117=$C$1,1,0)</f>
        <v>1</v>
      </c>
      <c r="X117" s="2">
        <f>IF(D117=D$1,1,0)</f>
        <v>1</v>
      </c>
      <c r="Y117" s="2">
        <f>IF(E117=E$1,1,0)</f>
        <v>1</v>
      </c>
      <c r="Z117" s="2">
        <f>IF(F117=F$1,1,0)</f>
        <v>1</v>
      </c>
      <c r="AA117" s="2">
        <f>IF(G117=G$1,1,0)</f>
        <v>1</v>
      </c>
      <c r="AB117" s="2">
        <f>IF(H117=H$1,1,0)</f>
        <v>1</v>
      </c>
      <c r="AC117" s="2">
        <f>IF(I117=I$1,1,0)</f>
        <v>1</v>
      </c>
      <c r="AD117" s="2">
        <f>IF(J117=J$1,1,0)</f>
        <v>0</v>
      </c>
      <c r="AE117" s="2">
        <f>IF(K117=K$1,1,0)</f>
        <v>1</v>
      </c>
      <c r="AF117" s="2">
        <f>IF(L117=L$1,1,0)</f>
        <v>1</v>
      </c>
      <c r="AG117" s="2">
        <f>IF(M117=M$1,1,0)</f>
        <v>1</v>
      </c>
      <c r="AH117" s="2">
        <f>IF(N117=N$1,1,0)</f>
        <v>1</v>
      </c>
      <c r="AI117" s="2">
        <f>IF(O117=O$1,1,0)</f>
        <v>1</v>
      </c>
      <c r="AJ117" s="2">
        <f>IF(P117=P$1,1,0)</f>
        <v>1</v>
      </c>
      <c r="AK117" s="2">
        <f>IF(Q117=Q$1,1,0)</f>
        <v>1</v>
      </c>
      <c r="AL117" s="2">
        <f>IF(R117=R$1,1,0)</f>
        <v>1</v>
      </c>
      <c r="AM117" s="2">
        <f>IF(S117=S$1,1,0)</f>
        <v>1</v>
      </c>
      <c r="AN117" s="2">
        <f>IF(T117=T$1,1,0)</f>
        <v>1</v>
      </c>
      <c r="AO117" s="2">
        <f>IF(U117=U$1,1,0)</f>
        <v>0</v>
      </c>
      <c r="AP117" s="2">
        <f>IF(V117=V$1,1,0)</f>
        <v>1</v>
      </c>
      <c r="AQ117" s="6">
        <v>81</v>
      </c>
      <c r="AR117" s="11">
        <f>SUM(W117:AP117)</f>
        <v>18</v>
      </c>
    </row>
    <row r="118" spans="1:44" ht="12.75">
      <c r="A118" s="15" t="s">
        <v>351</v>
      </c>
      <c r="B118" s="23" t="s">
        <v>86</v>
      </c>
      <c r="C118" s="2" t="s">
        <v>1</v>
      </c>
      <c r="D118" s="2" t="s">
        <v>5</v>
      </c>
      <c r="E118" s="2" t="s">
        <v>2</v>
      </c>
      <c r="F118" s="2" t="s">
        <v>2</v>
      </c>
      <c r="G118" s="2" t="s">
        <v>0</v>
      </c>
      <c r="H118" s="3" t="s">
        <v>2</v>
      </c>
      <c r="I118" s="2" t="s">
        <v>2</v>
      </c>
      <c r="J118" s="2" t="s">
        <v>2</v>
      </c>
      <c r="K118" s="2" t="s">
        <v>5</v>
      </c>
      <c r="L118" s="2" t="s">
        <v>0</v>
      </c>
      <c r="M118" s="3" t="s">
        <v>2</v>
      </c>
      <c r="N118" s="2" t="s">
        <v>3</v>
      </c>
      <c r="O118" s="2" t="s">
        <v>2</v>
      </c>
      <c r="P118" s="2" t="s">
        <v>3</v>
      </c>
      <c r="Q118" s="2" t="s">
        <v>5</v>
      </c>
      <c r="R118" s="3" t="s">
        <v>3</v>
      </c>
      <c r="S118" s="2" t="s">
        <v>1</v>
      </c>
      <c r="T118" s="2" t="s">
        <v>0</v>
      </c>
      <c r="U118" s="2" t="s">
        <v>5</v>
      </c>
      <c r="V118" s="2" t="s">
        <v>5</v>
      </c>
      <c r="W118" s="3">
        <f>IF(C118=$C$1,1,0)</f>
        <v>1</v>
      </c>
      <c r="X118" s="2">
        <f>IF(D118=D$1,1,0)</f>
        <v>1</v>
      </c>
      <c r="Y118" s="2">
        <f>IF(E118=E$1,1,0)</f>
        <v>1</v>
      </c>
      <c r="Z118" s="2">
        <f>IF(F118=F$1,1,0)</f>
        <v>1</v>
      </c>
      <c r="AA118" s="2">
        <f>IF(G118=G$1,1,0)</f>
        <v>1</v>
      </c>
      <c r="AB118" s="2">
        <f>IF(H118=H$1,1,0)</f>
        <v>1</v>
      </c>
      <c r="AC118" s="2">
        <f>IF(I118=I$1,1,0)</f>
        <v>1</v>
      </c>
      <c r="AD118" s="2">
        <f>IF(J118=J$1,1,0)</f>
        <v>0</v>
      </c>
      <c r="AE118" s="2">
        <f>IF(K118=K$1,1,0)</f>
        <v>1</v>
      </c>
      <c r="AF118" s="2">
        <f>IF(L118=L$1,1,0)</f>
        <v>1</v>
      </c>
      <c r="AG118" s="2">
        <f>IF(M118=M$1,1,0)</f>
        <v>1</v>
      </c>
      <c r="AH118" s="2">
        <f>IF(N118=N$1,1,0)</f>
        <v>1</v>
      </c>
      <c r="AI118" s="2">
        <f>IF(O118=O$1,1,0)</f>
        <v>1</v>
      </c>
      <c r="AJ118" s="2">
        <f>IF(P118=P$1,1,0)</f>
        <v>1</v>
      </c>
      <c r="AK118" s="2">
        <f>IF(Q118=Q$1,1,0)</f>
        <v>1</v>
      </c>
      <c r="AL118" s="2">
        <f>IF(R118=R$1,1,0)</f>
        <v>1</v>
      </c>
      <c r="AM118" s="2">
        <f>IF(S118=S$1,1,0)</f>
        <v>1</v>
      </c>
      <c r="AN118" s="2">
        <f>IF(T118=T$1,1,0)</f>
        <v>1</v>
      </c>
      <c r="AO118" s="2">
        <f>IF(U118=U$1,1,0)</f>
        <v>1</v>
      </c>
      <c r="AP118" s="2">
        <f>IF(V118=V$1,1,0)</f>
        <v>0</v>
      </c>
      <c r="AQ118" s="6">
        <v>84</v>
      </c>
      <c r="AR118" s="11">
        <f>SUM(W118:AP118)</f>
        <v>18</v>
      </c>
    </row>
    <row r="119" spans="1:44" s="4" customFormat="1" ht="12.75">
      <c r="A119" s="15" t="s">
        <v>352</v>
      </c>
      <c r="B119" s="23" t="s">
        <v>103</v>
      </c>
      <c r="C119" s="2" t="s">
        <v>1</v>
      </c>
      <c r="D119" s="2" t="s">
        <v>5</v>
      </c>
      <c r="E119" s="2" t="s">
        <v>2</v>
      </c>
      <c r="F119" s="2" t="s">
        <v>2</v>
      </c>
      <c r="G119" s="2" t="s">
        <v>0</v>
      </c>
      <c r="H119" s="3" t="s">
        <v>2</v>
      </c>
      <c r="I119" s="2" t="s">
        <v>2</v>
      </c>
      <c r="J119" s="2" t="s">
        <v>1</v>
      </c>
      <c r="K119" s="2" t="s">
        <v>5</v>
      </c>
      <c r="L119" s="2" t="s">
        <v>1</v>
      </c>
      <c r="M119" s="3" t="s">
        <v>2</v>
      </c>
      <c r="N119" s="2" t="s">
        <v>3</v>
      </c>
      <c r="O119" s="2" t="s">
        <v>2</v>
      </c>
      <c r="P119" s="2" t="s">
        <v>3</v>
      </c>
      <c r="Q119" s="2" t="s">
        <v>5</v>
      </c>
      <c r="R119" s="3" t="s">
        <v>3</v>
      </c>
      <c r="S119" s="2" t="s">
        <v>1</v>
      </c>
      <c r="T119" s="2" t="s">
        <v>0</v>
      </c>
      <c r="U119" s="2" t="s">
        <v>2</v>
      </c>
      <c r="V119" s="2" t="s">
        <v>2</v>
      </c>
      <c r="W119" s="3">
        <f>IF(C119=$C$1,1,0)</f>
        <v>1</v>
      </c>
      <c r="X119" s="2">
        <f>IF(D119=D$1,1,0)</f>
        <v>1</v>
      </c>
      <c r="Y119" s="2">
        <f>IF(E119=E$1,1,0)</f>
        <v>1</v>
      </c>
      <c r="Z119" s="2">
        <f>IF(F119=F$1,1,0)</f>
        <v>1</v>
      </c>
      <c r="AA119" s="2">
        <f>IF(G119=G$1,1,0)</f>
        <v>1</v>
      </c>
      <c r="AB119" s="2">
        <f>IF(H119=H$1,1,0)</f>
        <v>1</v>
      </c>
      <c r="AC119" s="2">
        <f>IF(I119=I$1,1,0)</f>
        <v>1</v>
      </c>
      <c r="AD119" s="2">
        <f>IF(J119=J$1,1,0)</f>
        <v>1</v>
      </c>
      <c r="AE119" s="2">
        <f>IF(K119=K$1,1,0)</f>
        <v>1</v>
      </c>
      <c r="AF119" s="2">
        <f>IF(L119=L$1,1,0)</f>
        <v>0</v>
      </c>
      <c r="AG119" s="2">
        <f>IF(M119=M$1,1,0)</f>
        <v>1</v>
      </c>
      <c r="AH119" s="2">
        <f>IF(N119=N$1,1,0)</f>
        <v>1</v>
      </c>
      <c r="AI119" s="2">
        <f>IF(O119=O$1,1,0)</f>
        <v>1</v>
      </c>
      <c r="AJ119" s="2">
        <f>IF(P119=P$1,1,0)</f>
        <v>1</v>
      </c>
      <c r="AK119" s="2">
        <f>IF(Q119=Q$1,1,0)</f>
        <v>1</v>
      </c>
      <c r="AL119" s="2">
        <f>IF(R119=R$1,1,0)</f>
        <v>1</v>
      </c>
      <c r="AM119" s="2">
        <f>IF(S119=S$1,1,0)</f>
        <v>1</v>
      </c>
      <c r="AN119" s="2">
        <f>IF(T119=T$1,1,0)</f>
        <v>1</v>
      </c>
      <c r="AO119" s="2">
        <f>IF(U119=U$1,1,0)</f>
        <v>0</v>
      </c>
      <c r="AP119" s="2">
        <f>IF(V119=V$1,1,0)</f>
        <v>1</v>
      </c>
      <c r="AQ119" s="6">
        <v>104</v>
      </c>
      <c r="AR119" s="11">
        <f>SUM(W119:AP119)</f>
        <v>18</v>
      </c>
    </row>
    <row r="120" spans="1:44" ht="12.75">
      <c r="A120" s="15" t="s">
        <v>353</v>
      </c>
      <c r="B120" s="23" t="s">
        <v>104</v>
      </c>
      <c r="C120" s="2" t="s">
        <v>1</v>
      </c>
      <c r="D120" s="2" t="s">
        <v>5</v>
      </c>
      <c r="E120" s="2" t="s">
        <v>2</v>
      </c>
      <c r="F120" s="2" t="s">
        <v>2</v>
      </c>
      <c r="G120" s="2" t="s">
        <v>3</v>
      </c>
      <c r="H120" s="3" t="s">
        <v>2</v>
      </c>
      <c r="I120" s="2" t="s">
        <v>2</v>
      </c>
      <c r="J120" s="2" t="s">
        <v>1</v>
      </c>
      <c r="K120" s="2" t="s">
        <v>5</v>
      </c>
      <c r="L120" s="2" t="s">
        <v>0</v>
      </c>
      <c r="M120" s="3" t="s">
        <v>2</v>
      </c>
      <c r="N120" s="2" t="s">
        <v>3</v>
      </c>
      <c r="O120" s="2" t="s">
        <v>2</v>
      </c>
      <c r="P120" s="2" t="s">
        <v>3</v>
      </c>
      <c r="Q120" s="2" t="s">
        <v>5</v>
      </c>
      <c r="R120" s="3" t="s">
        <v>3</v>
      </c>
      <c r="S120" s="2" t="s">
        <v>1</v>
      </c>
      <c r="T120" s="2" t="s">
        <v>0</v>
      </c>
      <c r="U120" s="2" t="s">
        <v>2</v>
      </c>
      <c r="V120" s="2" t="s">
        <v>2</v>
      </c>
      <c r="W120" s="3">
        <f>IF(C120=$C$1,1,0)</f>
        <v>1</v>
      </c>
      <c r="X120" s="2">
        <f>IF(D120=D$1,1,0)</f>
        <v>1</v>
      </c>
      <c r="Y120" s="2">
        <f>IF(E120=E$1,1,0)</f>
        <v>1</v>
      </c>
      <c r="Z120" s="2">
        <f>IF(F120=F$1,1,0)</f>
        <v>1</v>
      </c>
      <c r="AA120" s="2">
        <f>IF(G120=G$1,1,0)</f>
        <v>0</v>
      </c>
      <c r="AB120" s="2">
        <f>IF(H120=H$1,1,0)</f>
        <v>1</v>
      </c>
      <c r="AC120" s="2">
        <f>IF(I120=I$1,1,0)</f>
        <v>1</v>
      </c>
      <c r="AD120" s="2">
        <f>IF(J120=J$1,1,0)</f>
        <v>1</v>
      </c>
      <c r="AE120" s="2">
        <f>IF(K120=K$1,1,0)</f>
        <v>1</v>
      </c>
      <c r="AF120" s="2">
        <f>IF(L120=L$1,1,0)</f>
        <v>1</v>
      </c>
      <c r="AG120" s="2">
        <f>IF(M120=M$1,1,0)</f>
        <v>1</v>
      </c>
      <c r="AH120" s="2">
        <f>IF(N120=N$1,1,0)</f>
        <v>1</v>
      </c>
      <c r="AI120" s="2">
        <f>IF(O120=O$1,1,0)</f>
        <v>1</v>
      </c>
      <c r="AJ120" s="2">
        <f>IF(P120=P$1,1,0)</f>
        <v>1</v>
      </c>
      <c r="AK120" s="2">
        <f>IF(Q120=Q$1,1,0)</f>
        <v>1</v>
      </c>
      <c r="AL120" s="2">
        <f>IF(R120=R$1,1,0)</f>
        <v>1</v>
      </c>
      <c r="AM120" s="2">
        <f>IF(S120=S$1,1,0)</f>
        <v>1</v>
      </c>
      <c r="AN120" s="2">
        <f>IF(T120=T$1,1,0)</f>
        <v>1</v>
      </c>
      <c r="AO120" s="2">
        <f>IF(U120=U$1,1,0)</f>
        <v>0</v>
      </c>
      <c r="AP120" s="2">
        <f>IF(V120=V$1,1,0)</f>
        <v>1</v>
      </c>
      <c r="AQ120" s="6">
        <v>105</v>
      </c>
      <c r="AR120" s="11">
        <f>SUM(W120:AP120)</f>
        <v>18</v>
      </c>
    </row>
    <row r="121" spans="1:44" ht="12.75">
      <c r="A121" s="15" t="s">
        <v>354</v>
      </c>
      <c r="B121" s="23" t="s">
        <v>110</v>
      </c>
      <c r="C121" s="2" t="s">
        <v>1</v>
      </c>
      <c r="D121" s="2" t="s">
        <v>5</v>
      </c>
      <c r="E121" s="2" t="s">
        <v>2</v>
      </c>
      <c r="F121" s="2" t="s">
        <v>2</v>
      </c>
      <c r="G121" s="2" t="s">
        <v>0</v>
      </c>
      <c r="H121" s="3" t="s">
        <v>2</v>
      </c>
      <c r="I121" s="2" t="s">
        <v>2</v>
      </c>
      <c r="J121" s="2" t="s">
        <v>1</v>
      </c>
      <c r="K121" s="2" t="s">
        <v>5</v>
      </c>
      <c r="L121" s="2" t="s">
        <v>1</v>
      </c>
      <c r="M121" s="3" t="s">
        <v>2</v>
      </c>
      <c r="N121" s="2" t="s">
        <v>3</v>
      </c>
      <c r="O121" s="2" t="s">
        <v>2</v>
      </c>
      <c r="P121" s="2" t="s">
        <v>3</v>
      </c>
      <c r="Q121" s="2" t="s">
        <v>5</v>
      </c>
      <c r="R121" s="3" t="s">
        <v>3</v>
      </c>
      <c r="S121" s="2" t="s">
        <v>1</v>
      </c>
      <c r="T121" s="2" t="s">
        <v>0</v>
      </c>
      <c r="U121" s="2" t="s">
        <v>2</v>
      </c>
      <c r="V121" s="2" t="s">
        <v>2</v>
      </c>
      <c r="W121" s="3">
        <f>IF(C121=$C$1,1,0)</f>
        <v>1</v>
      </c>
      <c r="X121" s="2">
        <f>IF(D121=D$1,1,0)</f>
        <v>1</v>
      </c>
      <c r="Y121" s="2">
        <f>IF(E121=E$1,1,0)</f>
        <v>1</v>
      </c>
      <c r="Z121" s="2">
        <f>IF(F121=F$1,1,0)</f>
        <v>1</v>
      </c>
      <c r="AA121" s="2">
        <f>IF(G121=G$1,1,0)</f>
        <v>1</v>
      </c>
      <c r="AB121" s="2">
        <f>IF(H121=H$1,1,0)</f>
        <v>1</v>
      </c>
      <c r="AC121" s="2">
        <f>IF(I121=I$1,1,0)</f>
        <v>1</v>
      </c>
      <c r="AD121" s="2">
        <f>IF(J121=J$1,1,0)</f>
        <v>1</v>
      </c>
      <c r="AE121" s="2">
        <f>IF(K121=K$1,1,0)</f>
        <v>1</v>
      </c>
      <c r="AF121" s="2">
        <f>IF(L121=L$1,1,0)</f>
        <v>0</v>
      </c>
      <c r="AG121" s="2">
        <f>IF(M121=M$1,1,0)</f>
        <v>1</v>
      </c>
      <c r="AH121" s="2">
        <f>IF(N121=N$1,1,0)</f>
        <v>1</v>
      </c>
      <c r="AI121" s="2">
        <f>IF(O121=O$1,1,0)</f>
        <v>1</v>
      </c>
      <c r="AJ121" s="2">
        <f>IF(P121=P$1,1,0)</f>
        <v>1</v>
      </c>
      <c r="AK121" s="2">
        <f>IF(Q121=Q$1,1,0)</f>
        <v>1</v>
      </c>
      <c r="AL121" s="2">
        <f>IF(R121=R$1,1,0)</f>
        <v>1</v>
      </c>
      <c r="AM121" s="2">
        <f>IF(S121=S$1,1,0)</f>
        <v>1</v>
      </c>
      <c r="AN121" s="2">
        <f>IF(T121=T$1,1,0)</f>
        <v>1</v>
      </c>
      <c r="AO121" s="2">
        <f>IF(U121=U$1,1,0)</f>
        <v>0</v>
      </c>
      <c r="AP121" s="2">
        <f>IF(V121=V$1,1,0)</f>
        <v>1</v>
      </c>
      <c r="AQ121" s="6">
        <v>111</v>
      </c>
      <c r="AR121" s="11">
        <f>SUM(W121:AP121)</f>
        <v>18</v>
      </c>
    </row>
    <row r="122" spans="1:44" ht="12.75">
      <c r="A122" s="15" t="s">
        <v>355</v>
      </c>
      <c r="B122" s="23" t="s">
        <v>114</v>
      </c>
      <c r="C122" s="2" t="s">
        <v>1</v>
      </c>
      <c r="D122" s="2" t="s">
        <v>5</v>
      </c>
      <c r="E122" s="2" t="s">
        <v>2</v>
      </c>
      <c r="F122" s="2" t="s">
        <v>2</v>
      </c>
      <c r="G122" s="2" t="s">
        <v>0</v>
      </c>
      <c r="H122" s="3" t="s">
        <v>5</v>
      </c>
      <c r="I122" s="2" t="s">
        <v>2</v>
      </c>
      <c r="J122" s="2" t="s">
        <v>2</v>
      </c>
      <c r="K122" s="2" t="s">
        <v>5</v>
      </c>
      <c r="L122" s="2" t="s">
        <v>0</v>
      </c>
      <c r="M122" s="3" t="s">
        <v>2</v>
      </c>
      <c r="N122" s="2" t="s">
        <v>3</v>
      </c>
      <c r="O122" s="2" t="s">
        <v>2</v>
      </c>
      <c r="P122" s="2" t="s">
        <v>3</v>
      </c>
      <c r="Q122" s="2" t="s">
        <v>5</v>
      </c>
      <c r="R122" s="3" t="s">
        <v>3</v>
      </c>
      <c r="S122" s="2" t="s">
        <v>1</v>
      </c>
      <c r="T122" s="2" t="s">
        <v>0</v>
      </c>
      <c r="U122" s="2" t="s">
        <v>5</v>
      </c>
      <c r="V122" s="2" t="s">
        <v>2</v>
      </c>
      <c r="W122" s="3">
        <f>IF(C122=$C$1,1,0)</f>
        <v>1</v>
      </c>
      <c r="X122" s="2">
        <f>IF(D122=D$1,1,0)</f>
        <v>1</v>
      </c>
      <c r="Y122" s="2">
        <f>IF(E122=E$1,1,0)</f>
        <v>1</v>
      </c>
      <c r="Z122" s="2">
        <f>IF(F122=F$1,1,0)</f>
        <v>1</v>
      </c>
      <c r="AA122" s="2">
        <f>IF(G122=G$1,1,0)</f>
        <v>1</v>
      </c>
      <c r="AB122" s="2">
        <f>IF(H122=H$1,1,0)</f>
        <v>0</v>
      </c>
      <c r="AC122" s="2">
        <f>IF(I122=I$1,1,0)</f>
        <v>1</v>
      </c>
      <c r="AD122" s="2">
        <f>IF(J122=J$1,1,0)</f>
        <v>0</v>
      </c>
      <c r="AE122" s="2">
        <f>IF(K122=K$1,1,0)</f>
        <v>1</v>
      </c>
      <c r="AF122" s="2">
        <f>IF(L122=L$1,1,0)</f>
        <v>1</v>
      </c>
      <c r="AG122" s="2">
        <f>IF(M122=M$1,1,0)</f>
        <v>1</v>
      </c>
      <c r="AH122" s="2">
        <f>IF(N122=N$1,1,0)</f>
        <v>1</v>
      </c>
      <c r="AI122" s="2">
        <f>IF(O122=O$1,1,0)</f>
        <v>1</v>
      </c>
      <c r="AJ122" s="2">
        <f>IF(P122=P$1,1,0)</f>
        <v>1</v>
      </c>
      <c r="AK122" s="2">
        <f>IF(Q122=Q$1,1,0)</f>
        <v>1</v>
      </c>
      <c r="AL122" s="2">
        <f>IF(R122=R$1,1,0)</f>
        <v>1</v>
      </c>
      <c r="AM122" s="2">
        <f>IF(S122=S$1,1,0)</f>
        <v>1</v>
      </c>
      <c r="AN122" s="2">
        <f>IF(T122=T$1,1,0)</f>
        <v>1</v>
      </c>
      <c r="AO122" s="2">
        <f>IF(U122=U$1,1,0)</f>
        <v>1</v>
      </c>
      <c r="AP122" s="2">
        <f>IF(V122=V$1,1,0)</f>
        <v>1</v>
      </c>
      <c r="AQ122" s="6">
        <v>115</v>
      </c>
      <c r="AR122" s="11">
        <f>SUM(W122:AP122)</f>
        <v>18</v>
      </c>
    </row>
    <row r="123" spans="1:44" ht="12.75">
      <c r="A123" s="15" t="s">
        <v>356</v>
      </c>
      <c r="B123" s="23" t="s">
        <v>135</v>
      </c>
      <c r="C123" s="2" t="s">
        <v>1</v>
      </c>
      <c r="D123" s="2" t="s">
        <v>5</v>
      </c>
      <c r="E123" s="2" t="s">
        <v>2</v>
      </c>
      <c r="F123" s="2" t="s">
        <v>2</v>
      </c>
      <c r="G123" s="2" t="s">
        <v>0</v>
      </c>
      <c r="H123" s="3" t="s">
        <v>2</v>
      </c>
      <c r="I123" s="2" t="s">
        <v>2</v>
      </c>
      <c r="J123" s="2" t="s">
        <v>1</v>
      </c>
      <c r="K123" s="2" t="s">
        <v>5</v>
      </c>
      <c r="L123" s="2" t="s">
        <v>0</v>
      </c>
      <c r="M123" s="3" t="s">
        <v>2</v>
      </c>
      <c r="N123" s="2" t="s">
        <v>2</v>
      </c>
      <c r="O123" s="2" t="s">
        <v>2</v>
      </c>
      <c r="P123" s="2" t="s">
        <v>3</v>
      </c>
      <c r="Q123" s="2" t="s">
        <v>5</v>
      </c>
      <c r="R123" s="3" t="s">
        <v>3</v>
      </c>
      <c r="S123" s="2" t="s">
        <v>1</v>
      </c>
      <c r="T123" s="2" t="s">
        <v>0</v>
      </c>
      <c r="U123" s="2" t="s">
        <v>2</v>
      </c>
      <c r="V123" s="2" t="s">
        <v>2</v>
      </c>
      <c r="W123" s="3">
        <f>IF(C123=$C$1,1,0)</f>
        <v>1</v>
      </c>
      <c r="X123" s="2">
        <f>IF(D123=D$1,1,0)</f>
        <v>1</v>
      </c>
      <c r="Y123" s="2">
        <f>IF(E123=E$1,1,0)</f>
        <v>1</v>
      </c>
      <c r="Z123" s="2">
        <f>IF(F123=F$1,1,0)</f>
        <v>1</v>
      </c>
      <c r="AA123" s="2">
        <f>IF(G123=G$1,1,0)</f>
        <v>1</v>
      </c>
      <c r="AB123" s="2">
        <f>IF(H123=H$1,1,0)</f>
        <v>1</v>
      </c>
      <c r="AC123" s="2">
        <f>IF(I123=I$1,1,0)</f>
        <v>1</v>
      </c>
      <c r="AD123" s="2">
        <f>IF(J123=J$1,1,0)</f>
        <v>1</v>
      </c>
      <c r="AE123" s="2">
        <f>IF(K123=K$1,1,0)</f>
        <v>1</v>
      </c>
      <c r="AF123" s="2">
        <f>IF(L123=L$1,1,0)</f>
        <v>1</v>
      </c>
      <c r="AG123" s="2">
        <f>IF(M123=M$1,1,0)</f>
        <v>1</v>
      </c>
      <c r="AH123" s="2">
        <f>IF(N123=N$1,1,0)</f>
        <v>0</v>
      </c>
      <c r="AI123" s="2">
        <f>IF(O123=O$1,1,0)</f>
        <v>1</v>
      </c>
      <c r="AJ123" s="2">
        <f>IF(P123=P$1,1,0)</f>
        <v>1</v>
      </c>
      <c r="AK123" s="2">
        <f>IF(Q123=Q$1,1,0)</f>
        <v>1</v>
      </c>
      <c r="AL123" s="2">
        <f>IF(R123=R$1,1,0)</f>
        <v>1</v>
      </c>
      <c r="AM123" s="2">
        <f>IF(S123=S$1,1,0)</f>
        <v>1</v>
      </c>
      <c r="AN123" s="2">
        <f>IF(T123=T$1,1,0)</f>
        <v>1</v>
      </c>
      <c r="AO123" s="2">
        <f>IF(U123=U$1,1,0)</f>
        <v>0</v>
      </c>
      <c r="AP123" s="2">
        <f>IF(V123=V$1,1,0)</f>
        <v>1</v>
      </c>
      <c r="AQ123" s="6">
        <v>137</v>
      </c>
      <c r="AR123" s="11">
        <f>SUM(W123:AP123)</f>
        <v>18</v>
      </c>
    </row>
    <row r="124" spans="1:44" ht="12.75">
      <c r="A124" s="15" t="s">
        <v>357</v>
      </c>
      <c r="B124" s="23" t="s">
        <v>140</v>
      </c>
      <c r="C124" s="2" t="s">
        <v>1</v>
      </c>
      <c r="D124" s="2" t="s">
        <v>5</v>
      </c>
      <c r="E124" s="2" t="s">
        <v>2</v>
      </c>
      <c r="F124" s="2" t="s">
        <v>2</v>
      </c>
      <c r="G124" s="2" t="s">
        <v>0</v>
      </c>
      <c r="H124" s="3" t="s">
        <v>2</v>
      </c>
      <c r="I124" s="2" t="s">
        <v>2</v>
      </c>
      <c r="J124" s="2" t="s">
        <v>1</v>
      </c>
      <c r="K124" s="2" t="s">
        <v>5</v>
      </c>
      <c r="L124" s="2" t="s">
        <v>0</v>
      </c>
      <c r="M124" s="3" t="s">
        <v>2</v>
      </c>
      <c r="N124" s="2" t="s">
        <v>2</v>
      </c>
      <c r="O124" s="2" t="s">
        <v>2</v>
      </c>
      <c r="P124" s="2" t="s">
        <v>3</v>
      </c>
      <c r="Q124" s="2" t="s">
        <v>5</v>
      </c>
      <c r="R124" s="3" t="s">
        <v>3</v>
      </c>
      <c r="S124" s="2" t="s">
        <v>1</v>
      </c>
      <c r="T124" s="2" t="s">
        <v>0</v>
      </c>
      <c r="U124" s="2" t="s">
        <v>2</v>
      </c>
      <c r="V124" s="2" t="s">
        <v>2</v>
      </c>
      <c r="W124" s="3">
        <f>IF(C124=$C$1,1,0)</f>
        <v>1</v>
      </c>
      <c r="X124" s="2">
        <f>IF(D124=D$1,1,0)</f>
        <v>1</v>
      </c>
      <c r="Y124" s="2">
        <f>IF(E124=E$1,1,0)</f>
        <v>1</v>
      </c>
      <c r="Z124" s="2">
        <f>IF(F124=F$1,1,0)</f>
        <v>1</v>
      </c>
      <c r="AA124" s="2">
        <f>IF(G124=G$1,1,0)</f>
        <v>1</v>
      </c>
      <c r="AB124" s="2">
        <f>IF(H124=H$1,1,0)</f>
        <v>1</v>
      </c>
      <c r="AC124" s="2">
        <f>IF(I124=I$1,1,0)</f>
        <v>1</v>
      </c>
      <c r="AD124" s="2">
        <f>IF(J124=J$1,1,0)</f>
        <v>1</v>
      </c>
      <c r="AE124" s="2">
        <f>IF(K124=K$1,1,0)</f>
        <v>1</v>
      </c>
      <c r="AF124" s="2">
        <f>IF(L124=L$1,1,0)</f>
        <v>1</v>
      </c>
      <c r="AG124" s="2">
        <f>IF(M124=M$1,1,0)</f>
        <v>1</v>
      </c>
      <c r="AH124" s="2">
        <f>IF(N124=N$1,1,0)</f>
        <v>0</v>
      </c>
      <c r="AI124" s="2">
        <f>IF(O124=O$1,1,0)</f>
        <v>1</v>
      </c>
      <c r="AJ124" s="2">
        <f>IF(P124=P$1,1,0)</f>
        <v>1</v>
      </c>
      <c r="AK124" s="2">
        <f>IF(Q124=Q$1,1,0)</f>
        <v>1</v>
      </c>
      <c r="AL124" s="2">
        <f>IF(R124=R$1,1,0)</f>
        <v>1</v>
      </c>
      <c r="AM124" s="2">
        <f>IF(S124=S$1,1,0)</f>
        <v>1</v>
      </c>
      <c r="AN124" s="2">
        <f>IF(T124=T$1,1,0)</f>
        <v>1</v>
      </c>
      <c r="AO124" s="2">
        <f>IF(U124=U$1,1,0)</f>
        <v>0</v>
      </c>
      <c r="AP124" s="2">
        <f>IF(V124=V$1,1,0)</f>
        <v>1</v>
      </c>
      <c r="AQ124" s="6">
        <v>142</v>
      </c>
      <c r="AR124" s="11">
        <f>SUM(W124:AP124)</f>
        <v>18</v>
      </c>
    </row>
    <row r="125" spans="1:44" ht="12.75">
      <c r="A125" s="15" t="s">
        <v>358</v>
      </c>
      <c r="B125" s="23" t="s">
        <v>142</v>
      </c>
      <c r="C125" s="2" t="s">
        <v>1</v>
      </c>
      <c r="D125" s="2" t="s">
        <v>5</v>
      </c>
      <c r="E125" s="2" t="s">
        <v>2</v>
      </c>
      <c r="F125" s="2" t="s">
        <v>2</v>
      </c>
      <c r="G125" s="2" t="s">
        <v>0</v>
      </c>
      <c r="H125" s="3" t="s">
        <v>5</v>
      </c>
      <c r="I125" s="2" t="s">
        <v>2</v>
      </c>
      <c r="J125" s="2" t="s">
        <v>5</v>
      </c>
      <c r="K125" s="2" t="s">
        <v>5</v>
      </c>
      <c r="L125" s="2" t="s">
        <v>0</v>
      </c>
      <c r="M125" s="3" t="s">
        <v>2</v>
      </c>
      <c r="N125" s="2" t="s">
        <v>3</v>
      </c>
      <c r="O125" s="2" t="s">
        <v>2</v>
      </c>
      <c r="P125" s="2" t="s">
        <v>3</v>
      </c>
      <c r="Q125" s="2" t="s">
        <v>5</v>
      </c>
      <c r="R125" s="3" t="s">
        <v>3</v>
      </c>
      <c r="S125" s="2" t="s">
        <v>1</v>
      </c>
      <c r="T125" s="2" t="s">
        <v>0</v>
      </c>
      <c r="U125" s="2" t="s">
        <v>5</v>
      </c>
      <c r="V125" s="2" t="s">
        <v>2</v>
      </c>
      <c r="W125" s="3">
        <f>IF(C125=$C$1,1,0)</f>
        <v>1</v>
      </c>
      <c r="X125" s="2">
        <f>IF(D125=D$1,1,0)</f>
        <v>1</v>
      </c>
      <c r="Y125" s="2">
        <f>IF(E125=E$1,1,0)</f>
        <v>1</v>
      </c>
      <c r="Z125" s="2">
        <f>IF(F125=F$1,1,0)</f>
        <v>1</v>
      </c>
      <c r="AA125" s="2">
        <f>IF(G125=G$1,1,0)</f>
        <v>1</v>
      </c>
      <c r="AB125" s="2">
        <f>IF(H125=H$1,1,0)</f>
        <v>0</v>
      </c>
      <c r="AC125" s="2">
        <f>IF(I125=I$1,1,0)</f>
        <v>1</v>
      </c>
      <c r="AD125" s="2">
        <f>IF(J125=J$1,1,0)</f>
        <v>0</v>
      </c>
      <c r="AE125" s="2">
        <f>IF(K125=K$1,1,0)</f>
        <v>1</v>
      </c>
      <c r="AF125" s="2">
        <f>IF(L125=L$1,1,0)</f>
        <v>1</v>
      </c>
      <c r="AG125" s="2">
        <f>IF(M125=M$1,1,0)</f>
        <v>1</v>
      </c>
      <c r="AH125" s="2">
        <f>IF(N125=N$1,1,0)</f>
        <v>1</v>
      </c>
      <c r="AI125" s="2">
        <f>IF(O125=O$1,1,0)</f>
        <v>1</v>
      </c>
      <c r="AJ125" s="2">
        <f>IF(P125=P$1,1,0)</f>
        <v>1</v>
      </c>
      <c r="AK125" s="2">
        <f>IF(Q125=Q$1,1,0)</f>
        <v>1</v>
      </c>
      <c r="AL125" s="2">
        <f>IF(R125=R$1,1,0)</f>
        <v>1</v>
      </c>
      <c r="AM125" s="2">
        <f>IF(S125=S$1,1,0)</f>
        <v>1</v>
      </c>
      <c r="AN125" s="2">
        <f>IF(T125=T$1,1,0)</f>
        <v>1</v>
      </c>
      <c r="AO125" s="2">
        <f>IF(U125=U$1,1,0)</f>
        <v>1</v>
      </c>
      <c r="AP125" s="2">
        <f>IF(V125=V$1,1,0)</f>
        <v>1</v>
      </c>
      <c r="AQ125" s="6">
        <v>148</v>
      </c>
      <c r="AR125" s="11">
        <f>SUM(W125:AP125)</f>
        <v>18</v>
      </c>
    </row>
    <row r="126" spans="1:44" ht="12.75">
      <c r="A126" s="15" t="s">
        <v>359</v>
      </c>
      <c r="B126" s="23" t="s">
        <v>143</v>
      </c>
      <c r="C126" s="2" t="s">
        <v>1</v>
      </c>
      <c r="D126" s="2" t="s">
        <v>5</v>
      </c>
      <c r="E126" s="2" t="s">
        <v>2</v>
      </c>
      <c r="F126" s="2" t="s">
        <v>2</v>
      </c>
      <c r="G126" s="2" t="s">
        <v>0</v>
      </c>
      <c r="H126" s="3" t="s">
        <v>2</v>
      </c>
      <c r="I126" s="2" t="s">
        <v>2</v>
      </c>
      <c r="J126" s="2" t="s">
        <v>2</v>
      </c>
      <c r="K126" s="2" t="s">
        <v>5</v>
      </c>
      <c r="L126" s="2" t="s">
        <v>0</v>
      </c>
      <c r="M126" s="3" t="s">
        <v>2</v>
      </c>
      <c r="N126" s="2" t="s">
        <v>5</v>
      </c>
      <c r="O126" s="2" t="s">
        <v>2</v>
      </c>
      <c r="P126" s="2" t="s">
        <v>3</v>
      </c>
      <c r="Q126" s="2" t="s">
        <v>5</v>
      </c>
      <c r="R126" s="3" t="s">
        <v>3</v>
      </c>
      <c r="S126" s="2" t="s">
        <v>1</v>
      </c>
      <c r="T126" s="2" t="s">
        <v>0</v>
      </c>
      <c r="U126" s="2" t="s">
        <v>5</v>
      </c>
      <c r="V126" s="2" t="s">
        <v>2</v>
      </c>
      <c r="W126" s="3">
        <f>IF(C126=$C$1,1,0)</f>
        <v>1</v>
      </c>
      <c r="X126" s="2">
        <f>IF(D126=D$1,1,0)</f>
        <v>1</v>
      </c>
      <c r="Y126" s="2">
        <f>IF(E126=E$1,1,0)</f>
        <v>1</v>
      </c>
      <c r="Z126" s="2">
        <f>IF(F126=F$1,1,0)</f>
        <v>1</v>
      </c>
      <c r="AA126" s="2">
        <f>IF(G126=G$1,1,0)</f>
        <v>1</v>
      </c>
      <c r="AB126" s="2">
        <f>IF(H126=H$1,1,0)</f>
        <v>1</v>
      </c>
      <c r="AC126" s="2">
        <f>IF(I126=I$1,1,0)</f>
        <v>1</v>
      </c>
      <c r="AD126" s="2">
        <f>IF(J126=J$1,1,0)</f>
        <v>0</v>
      </c>
      <c r="AE126" s="2">
        <f>IF(K126=K$1,1,0)</f>
        <v>1</v>
      </c>
      <c r="AF126" s="2">
        <f>IF(L126=L$1,1,0)</f>
        <v>1</v>
      </c>
      <c r="AG126" s="2">
        <f>IF(M126=M$1,1,0)</f>
        <v>1</v>
      </c>
      <c r="AH126" s="2">
        <f>IF(N126=N$1,1,0)</f>
        <v>0</v>
      </c>
      <c r="AI126" s="2">
        <f>IF(O126=O$1,1,0)</f>
        <v>1</v>
      </c>
      <c r="AJ126" s="2">
        <f>IF(P126=P$1,1,0)</f>
        <v>1</v>
      </c>
      <c r="AK126" s="2">
        <f>IF(Q126=Q$1,1,0)</f>
        <v>1</v>
      </c>
      <c r="AL126" s="2">
        <f>IF(R126=R$1,1,0)</f>
        <v>1</v>
      </c>
      <c r="AM126" s="2">
        <f>IF(S126=S$1,1,0)</f>
        <v>1</v>
      </c>
      <c r="AN126" s="2">
        <f>IF(T126=T$1,1,0)</f>
        <v>1</v>
      </c>
      <c r="AO126" s="2">
        <f>IF(U126=U$1,1,0)</f>
        <v>1</v>
      </c>
      <c r="AP126" s="2">
        <f>IF(V126=V$1,1,0)</f>
        <v>1</v>
      </c>
      <c r="AQ126" s="6">
        <v>149</v>
      </c>
      <c r="AR126" s="11">
        <f>SUM(W126:AP126)</f>
        <v>18</v>
      </c>
    </row>
    <row r="127" spans="1:44" ht="12.75">
      <c r="A127" s="15" t="s">
        <v>360</v>
      </c>
      <c r="B127" s="23" t="s">
        <v>144</v>
      </c>
      <c r="C127" s="2" t="s">
        <v>1</v>
      </c>
      <c r="D127" s="2" t="s">
        <v>5</v>
      </c>
      <c r="E127" s="2" t="s">
        <v>5</v>
      </c>
      <c r="F127" s="2" t="s">
        <v>2</v>
      </c>
      <c r="G127" s="2" t="s">
        <v>0</v>
      </c>
      <c r="H127" s="3" t="s">
        <v>2</v>
      </c>
      <c r="I127" s="2" t="s">
        <v>2</v>
      </c>
      <c r="J127" s="2" t="s">
        <v>2</v>
      </c>
      <c r="K127" s="2" t="s">
        <v>5</v>
      </c>
      <c r="L127" s="2" t="s">
        <v>0</v>
      </c>
      <c r="M127" s="3" t="s">
        <v>2</v>
      </c>
      <c r="N127" s="2" t="s">
        <v>3</v>
      </c>
      <c r="O127" s="2" t="s">
        <v>2</v>
      </c>
      <c r="P127" s="2" t="s">
        <v>3</v>
      </c>
      <c r="Q127" s="2" t="s">
        <v>5</v>
      </c>
      <c r="R127" s="3" t="s">
        <v>3</v>
      </c>
      <c r="S127" s="2" t="s">
        <v>1</v>
      </c>
      <c r="T127" s="2" t="s">
        <v>0</v>
      </c>
      <c r="U127" s="2" t="s">
        <v>5</v>
      </c>
      <c r="V127" s="2" t="s">
        <v>2</v>
      </c>
      <c r="W127" s="3">
        <f>IF(C127=$C$1,1,0)</f>
        <v>1</v>
      </c>
      <c r="X127" s="2">
        <f>IF(D127=D$1,1,0)</f>
        <v>1</v>
      </c>
      <c r="Y127" s="2">
        <f>IF(E127=E$1,1,0)</f>
        <v>0</v>
      </c>
      <c r="Z127" s="2">
        <f>IF(F127=F$1,1,0)</f>
        <v>1</v>
      </c>
      <c r="AA127" s="2">
        <f>IF(G127=G$1,1,0)</f>
        <v>1</v>
      </c>
      <c r="AB127" s="2">
        <f>IF(H127=H$1,1,0)</f>
        <v>1</v>
      </c>
      <c r="AC127" s="2">
        <f>IF(I127=I$1,1,0)</f>
        <v>1</v>
      </c>
      <c r="AD127" s="2">
        <f>IF(J127=J$1,1,0)</f>
        <v>0</v>
      </c>
      <c r="AE127" s="2">
        <f>IF(K127=K$1,1,0)</f>
        <v>1</v>
      </c>
      <c r="AF127" s="2">
        <f>IF(L127=L$1,1,0)</f>
        <v>1</v>
      </c>
      <c r="AG127" s="2">
        <f>IF(M127=M$1,1,0)</f>
        <v>1</v>
      </c>
      <c r="AH127" s="2">
        <f>IF(N127=N$1,1,0)</f>
        <v>1</v>
      </c>
      <c r="AI127" s="2">
        <f>IF(O127=O$1,1,0)</f>
        <v>1</v>
      </c>
      <c r="AJ127" s="2">
        <f>IF(P127=P$1,1,0)</f>
        <v>1</v>
      </c>
      <c r="AK127" s="2">
        <f>IF(Q127=Q$1,1,0)</f>
        <v>1</v>
      </c>
      <c r="AL127" s="2">
        <f>IF(R127=R$1,1,0)</f>
        <v>1</v>
      </c>
      <c r="AM127" s="2">
        <f>IF(S127=S$1,1,0)</f>
        <v>1</v>
      </c>
      <c r="AN127" s="2">
        <f>IF(T127=T$1,1,0)</f>
        <v>1</v>
      </c>
      <c r="AO127" s="2">
        <f>IF(U127=U$1,1,0)</f>
        <v>1</v>
      </c>
      <c r="AP127" s="2">
        <f>IF(V127=V$1,1,0)</f>
        <v>1</v>
      </c>
      <c r="AQ127" s="6">
        <v>150</v>
      </c>
      <c r="AR127" s="11">
        <f>SUM(W127:AP127)</f>
        <v>18</v>
      </c>
    </row>
    <row r="128" spans="1:44" ht="12.75">
      <c r="A128" s="15" t="s">
        <v>361</v>
      </c>
      <c r="B128" s="23" t="s">
        <v>145</v>
      </c>
      <c r="C128" s="2" t="s">
        <v>1</v>
      </c>
      <c r="D128" s="2" t="s">
        <v>5</v>
      </c>
      <c r="E128" s="2" t="s">
        <v>2</v>
      </c>
      <c r="F128" s="2" t="s">
        <v>2</v>
      </c>
      <c r="G128" s="2" t="s">
        <v>0</v>
      </c>
      <c r="H128" s="3" t="s">
        <v>2</v>
      </c>
      <c r="I128" s="2" t="s">
        <v>2</v>
      </c>
      <c r="J128" s="2" t="s">
        <v>2</v>
      </c>
      <c r="K128" s="2" t="s">
        <v>5</v>
      </c>
      <c r="L128" s="2" t="s">
        <v>0</v>
      </c>
      <c r="M128" s="3" t="s">
        <v>2</v>
      </c>
      <c r="N128" s="2" t="s">
        <v>3</v>
      </c>
      <c r="O128" s="2" t="s">
        <v>2</v>
      </c>
      <c r="P128" s="2" t="s">
        <v>3</v>
      </c>
      <c r="Q128" s="2" t="s">
        <v>5</v>
      </c>
      <c r="R128" s="3" t="s">
        <v>3</v>
      </c>
      <c r="S128" s="2" t="s">
        <v>1</v>
      </c>
      <c r="T128" s="2" t="s">
        <v>0</v>
      </c>
      <c r="U128" s="2" t="s">
        <v>2</v>
      </c>
      <c r="V128" s="2" t="s">
        <v>2</v>
      </c>
      <c r="W128" s="3">
        <f>IF(C128=$C$1,1,0)</f>
        <v>1</v>
      </c>
      <c r="X128" s="2">
        <f>IF(D128=D$1,1,0)</f>
        <v>1</v>
      </c>
      <c r="Y128" s="2">
        <f>IF(E128=E$1,1,0)</f>
        <v>1</v>
      </c>
      <c r="Z128" s="2">
        <f>IF(F128=F$1,1,0)</f>
        <v>1</v>
      </c>
      <c r="AA128" s="2">
        <f>IF(G128=G$1,1,0)</f>
        <v>1</v>
      </c>
      <c r="AB128" s="2">
        <f>IF(H128=H$1,1,0)</f>
        <v>1</v>
      </c>
      <c r="AC128" s="2">
        <f>IF(I128=I$1,1,0)</f>
        <v>1</v>
      </c>
      <c r="AD128" s="2">
        <f>IF(J128=J$1,1,0)</f>
        <v>0</v>
      </c>
      <c r="AE128" s="2">
        <f>IF(K128=K$1,1,0)</f>
        <v>1</v>
      </c>
      <c r="AF128" s="2">
        <f>IF(L128=L$1,1,0)</f>
        <v>1</v>
      </c>
      <c r="AG128" s="2">
        <f>IF(M128=M$1,1,0)</f>
        <v>1</v>
      </c>
      <c r="AH128" s="2">
        <f>IF(N128=N$1,1,0)</f>
        <v>1</v>
      </c>
      <c r="AI128" s="2">
        <f>IF(O128=O$1,1,0)</f>
        <v>1</v>
      </c>
      <c r="AJ128" s="2">
        <f>IF(P128=P$1,1,0)</f>
        <v>1</v>
      </c>
      <c r="AK128" s="2">
        <f>IF(Q128=Q$1,1,0)</f>
        <v>1</v>
      </c>
      <c r="AL128" s="2">
        <f>IF(R128=R$1,1,0)</f>
        <v>1</v>
      </c>
      <c r="AM128" s="2">
        <f>IF(S128=S$1,1,0)</f>
        <v>1</v>
      </c>
      <c r="AN128" s="2">
        <f>IF(T128=T$1,1,0)</f>
        <v>1</v>
      </c>
      <c r="AO128" s="2">
        <f>IF(U128=U$1,1,0)</f>
        <v>0</v>
      </c>
      <c r="AP128" s="2">
        <f>IF(V128=V$1,1,0)</f>
        <v>1</v>
      </c>
      <c r="AQ128" s="6">
        <v>152</v>
      </c>
      <c r="AR128" s="11">
        <f>SUM(W128:AP128)</f>
        <v>18</v>
      </c>
    </row>
    <row r="129" spans="1:44" ht="12.75">
      <c r="A129" s="15" t="s">
        <v>362</v>
      </c>
      <c r="B129" s="23" t="s">
        <v>150</v>
      </c>
      <c r="C129" s="2" t="s">
        <v>1</v>
      </c>
      <c r="D129" s="2" t="s">
        <v>5</v>
      </c>
      <c r="E129" s="2" t="s">
        <v>2</v>
      </c>
      <c r="F129" s="2" t="s">
        <v>2</v>
      </c>
      <c r="G129" s="2" t="s">
        <v>0</v>
      </c>
      <c r="H129" s="3" t="s">
        <v>2</v>
      </c>
      <c r="I129" s="2" t="s">
        <v>2</v>
      </c>
      <c r="J129" s="2" t="s">
        <v>2</v>
      </c>
      <c r="K129" s="2" t="s">
        <v>5</v>
      </c>
      <c r="L129" s="2" t="s">
        <v>0</v>
      </c>
      <c r="M129" s="3" t="s">
        <v>2</v>
      </c>
      <c r="N129" s="2" t="s">
        <v>5</v>
      </c>
      <c r="O129" s="2" t="s">
        <v>2</v>
      </c>
      <c r="P129" s="2" t="s">
        <v>3</v>
      </c>
      <c r="Q129" s="2" t="s">
        <v>5</v>
      </c>
      <c r="R129" s="3" t="s">
        <v>3</v>
      </c>
      <c r="S129" s="2" t="s">
        <v>1</v>
      </c>
      <c r="T129" s="2" t="s">
        <v>0</v>
      </c>
      <c r="U129" s="2" t="s">
        <v>5</v>
      </c>
      <c r="V129" s="2" t="s">
        <v>2</v>
      </c>
      <c r="W129" s="3">
        <f>IF(C129=$C$1,1,0)</f>
        <v>1</v>
      </c>
      <c r="X129" s="2">
        <f>IF(D129=D$1,1,0)</f>
        <v>1</v>
      </c>
      <c r="Y129" s="2">
        <f>IF(E129=E$1,1,0)</f>
        <v>1</v>
      </c>
      <c r="Z129" s="2">
        <f>IF(F129=F$1,1,0)</f>
        <v>1</v>
      </c>
      <c r="AA129" s="2">
        <f>IF(G129=G$1,1,0)</f>
        <v>1</v>
      </c>
      <c r="AB129" s="2">
        <f>IF(H129=H$1,1,0)</f>
        <v>1</v>
      </c>
      <c r="AC129" s="2">
        <f>IF(I129=I$1,1,0)</f>
        <v>1</v>
      </c>
      <c r="AD129" s="2">
        <f>IF(J129=J$1,1,0)</f>
        <v>0</v>
      </c>
      <c r="AE129" s="2">
        <f>IF(K129=K$1,1,0)</f>
        <v>1</v>
      </c>
      <c r="AF129" s="2">
        <f>IF(L129=L$1,1,0)</f>
        <v>1</v>
      </c>
      <c r="AG129" s="2">
        <f>IF(M129=M$1,1,0)</f>
        <v>1</v>
      </c>
      <c r="AH129" s="2">
        <f>IF(N129=N$1,1,0)</f>
        <v>0</v>
      </c>
      <c r="AI129" s="2">
        <f>IF(O129=O$1,1,0)</f>
        <v>1</v>
      </c>
      <c r="AJ129" s="2">
        <f>IF(P129=P$1,1,0)</f>
        <v>1</v>
      </c>
      <c r="AK129" s="2">
        <f>IF(Q129=Q$1,1,0)</f>
        <v>1</v>
      </c>
      <c r="AL129" s="2">
        <f>IF(R129=R$1,1,0)</f>
        <v>1</v>
      </c>
      <c r="AM129" s="2">
        <f>IF(S129=S$1,1,0)</f>
        <v>1</v>
      </c>
      <c r="AN129" s="2">
        <f>IF(T129=T$1,1,0)</f>
        <v>1</v>
      </c>
      <c r="AO129" s="2">
        <f>IF(U129=U$1,1,0)</f>
        <v>1</v>
      </c>
      <c r="AP129" s="2">
        <f>IF(V129=V$1,1,0)</f>
        <v>1</v>
      </c>
      <c r="AQ129" s="6">
        <v>158</v>
      </c>
      <c r="AR129" s="11">
        <f>SUM(W129:AP129)</f>
        <v>18</v>
      </c>
    </row>
    <row r="130" spans="1:44" ht="12.75">
      <c r="A130" s="15" t="s">
        <v>363</v>
      </c>
      <c r="B130" s="23" t="s">
        <v>153</v>
      </c>
      <c r="C130" s="2" t="s">
        <v>1</v>
      </c>
      <c r="D130" s="2" t="s">
        <v>5</v>
      </c>
      <c r="E130" s="2" t="s">
        <v>2</v>
      </c>
      <c r="F130" s="2" t="s">
        <v>2</v>
      </c>
      <c r="G130" s="2" t="s">
        <v>0</v>
      </c>
      <c r="H130" s="3" t="s">
        <v>2</v>
      </c>
      <c r="I130" s="2" t="s">
        <v>2</v>
      </c>
      <c r="J130" s="2" t="s">
        <v>2</v>
      </c>
      <c r="K130" s="2" t="s">
        <v>5</v>
      </c>
      <c r="L130" s="2" t="s">
        <v>0</v>
      </c>
      <c r="M130" s="3" t="s">
        <v>2</v>
      </c>
      <c r="N130" s="2" t="s">
        <v>3</v>
      </c>
      <c r="O130" s="2" t="s">
        <v>2</v>
      </c>
      <c r="P130" s="2" t="s">
        <v>3</v>
      </c>
      <c r="Q130" s="2" t="s">
        <v>5</v>
      </c>
      <c r="R130" s="3" t="s">
        <v>3</v>
      </c>
      <c r="S130" s="2" t="s">
        <v>1</v>
      </c>
      <c r="T130" s="2" t="s">
        <v>0</v>
      </c>
      <c r="U130" s="2" t="s">
        <v>1</v>
      </c>
      <c r="V130" s="2" t="s">
        <v>2</v>
      </c>
      <c r="W130" s="3">
        <f>IF(C130=$C$1,1,0)</f>
        <v>1</v>
      </c>
      <c r="X130" s="2">
        <f>IF(D130=D$1,1,0)</f>
        <v>1</v>
      </c>
      <c r="Y130" s="2">
        <f>IF(E130=E$1,1,0)</f>
        <v>1</v>
      </c>
      <c r="Z130" s="2">
        <f>IF(F130=F$1,1,0)</f>
        <v>1</v>
      </c>
      <c r="AA130" s="2">
        <f>IF(G130=G$1,1,0)</f>
        <v>1</v>
      </c>
      <c r="AB130" s="2">
        <f>IF(H130=H$1,1,0)</f>
        <v>1</v>
      </c>
      <c r="AC130" s="2">
        <f>IF(I130=I$1,1,0)</f>
        <v>1</v>
      </c>
      <c r="AD130" s="2">
        <f>IF(J130=J$1,1,0)</f>
        <v>0</v>
      </c>
      <c r="AE130" s="2">
        <f>IF(K130=K$1,1,0)</f>
        <v>1</v>
      </c>
      <c r="AF130" s="2">
        <f>IF(L130=L$1,1,0)</f>
        <v>1</v>
      </c>
      <c r="AG130" s="2">
        <f>IF(M130=M$1,1,0)</f>
        <v>1</v>
      </c>
      <c r="AH130" s="2">
        <f>IF(N130=N$1,1,0)</f>
        <v>1</v>
      </c>
      <c r="AI130" s="2">
        <f>IF(O130=O$1,1,0)</f>
        <v>1</v>
      </c>
      <c r="AJ130" s="2">
        <f>IF(P130=P$1,1,0)</f>
        <v>1</v>
      </c>
      <c r="AK130" s="2">
        <f>IF(Q130=Q$1,1,0)</f>
        <v>1</v>
      </c>
      <c r="AL130" s="2">
        <f>IF(R130=R$1,1,0)</f>
        <v>1</v>
      </c>
      <c r="AM130" s="2">
        <f>IF(S130=S$1,1,0)</f>
        <v>1</v>
      </c>
      <c r="AN130" s="2">
        <f>IF(T130=T$1,1,0)</f>
        <v>1</v>
      </c>
      <c r="AO130" s="2">
        <f>IF(U130=U$1,1,0)</f>
        <v>0</v>
      </c>
      <c r="AP130" s="2">
        <f>IF(V130=V$1,1,0)</f>
        <v>1</v>
      </c>
      <c r="AQ130" s="6">
        <v>161</v>
      </c>
      <c r="AR130" s="11">
        <f>SUM(W130:AP130)</f>
        <v>18</v>
      </c>
    </row>
    <row r="131" spans="1:44" ht="12.75">
      <c r="A131" s="15" t="s">
        <v>364</v>
      </c>
      <c r="B131" s="23" t="s">
        <v>155</v>
      </c>
      <c r="C131" s="2" t="s">
        <v>1</v>
      </c>
      <c r="D131" s="2" t="s">
        <v>5</v>
      </c>
      <c r="E131" s="2" t="s">
        <v>2</v>
      </c>
      <c r="F131" s="2" t="s">
        <v>2</v>
      </c>
      <c r="G131" s="2" t="s">
        <v>1</v>
      </c>
      <c r="H131" s="3" t="s">
        <v>2</v>
      </c>
      <c r="I131" s="2" t="s">
        <v>2</v>
      </c>
      <c r="J131" s="2" t="s">
        <v>2</v>
      </c>
      <c r="K131" s="2" t="s">
        <v>5</v>
      </c>
      <c r="L131" s="2" t="s">
        <v>0</v>
      </c>
      <c r="M131" s="3" t="s">
        <v>2</v>
      </c>
      <c r="N131" s="2" t="s">
        <v>3</v>
      </c>
      <c r="O131" s="2" t="s">
        <v>2</v>
      </c>
      <c r="P131" s="2" t="s">
        <v>3</v>
      </c>
      <c r="Q131" s="2" t="s">
        <v>5</v>
      </c>
      <c r="R131" s="3" t="s">
        <v>3</v>
      </c>
      <c r="S131" s="2" t="s">
        <v>1</v>
      </c>
      <c r="T131" s="2" t="s">
        <v>0</v>
      </c>
      <c r="U131" s="2" t="s">
        <v>5</v>
      </c>
      <c r="V131" s="2" t="s">
        <v>2</v>
      </c>
      <c r="W131" s="3">
        <f>IF(C131=$C$1,1,0)</f>
        <v>1</v>
      </c>
      <c r="X131" s="2">
        <f>IF(D131=D$1,1,0)</f>
        <v>1</v>
      </c>
      <c r="Y131" s="2">
        <f>IF(E131=E$1,1,0)</f>
        <v>1</v>
      </c>
      <c r="Z131" s="2">
        <f>IF(F131=F$1,1,0)</f>
        <v>1</v>
      </c>
      <c r="AA131" s="2">
        <f>IF(G131=G$1,1,0)</f>
        <v>0</v>
      </c>
      <c r="AB131" s="2">
        <f>IF(H131=H$1,1,0)</f>
        <v>1</v>
      </c>
      <c r="AC131" s="2">
        <f>IF(I131=I$1,1,0)</f>
        <v>1</v>
      </c>
      <c r="AD131" s="2">
        <f>IF(J131=J$1,1,0)</f>
        <v>0</v>
      </c>
      <c r="AE131" s="2">
        <f>IF(K131=K$1,1,0)</f>
        <v>1</v>
      </c>
      <c r="AF131" s="2">
        <f>IF(L131=L$1,1,0)</f>
        <v>1</v>
      </c>
      <c r="AG131" s="2">
        <f>IF(M131=M$1,1,0)</f>
        <v>1</v>
      </c>
      <c r="AH131" s="2">
        <f>IF(N131=N$1,1,0)</f>
        <v>1</v>
      </c>
      <c r="AI131" s="2">
        <f>IF(O131=O$1,1,0)</f>
        <v>1</v>
      </c>
      <c r="AJ131" s="2">
        <f>IF(P131=P$1,1,0)</f>
        <v>1</v>
      </c>
      <c r="AK131" s="2">
        <f>IF(Q131=Q$1,1,0)</f>
        <v>1</v>
      </c>
      <c r="AL131" s="2">
        <f>IF(R131=R$1,1,0)</f>
        <v>1</v>
      </c>
      <c r="AM131" s="2">
        <f>IF(S131=S$1,1,0)</f>
        <v>1</v>
      </c>
      <c r="AN131" s="2">
        <f>IF(T131=T$1,1,0)</f>
        <v>1</v>
      </c>
      <c r="AO131" s="2">
        <f>IF(U131=U$1,1,0)</f>
        <v>1</v>
      </c>
      <c r="AP131" s="2">
        <f>IF(V131=V$1,1,0)</f>
        <v>1</v>
      </c>
      <c r="AQ131" s="6">
        <v>164</v>
      </c>
      <c r="AR131" s="11">
        <f>SUM(W131:AP131)</f>
        <v>18</v>
      </c>
    </row>
    <row r="132" spans="1:44" ht="12.75">
      <c r="A132" s="15" t="s">
        <v>365</v>
      </c>
      <c r="B132" s="23" t="s">
        <v>159</v>
      </c>
      <c r="C132" s="2" t="s">
        <v>1</v>
      </c>
      <c r="D132" s="2" t="s">
        <v>5</v>
      </c>
      <c r="E132" s="2" t="s">
        <v>2</v>
      </c>
      <c r="F132" s="2" t="s">
        <v>2</v>
      </c>
      <c r="G132" s="2" t="s">
        <v>0</v>
      </c>
      <c r="H132" s="3" t="s">
        <v>2</v>
      </c>
      <c r="I132" s="2" t="s">
        <v>2</v>
      </c>
      <c r="J132" s="2" t="s">
        <v>2</v>
      </c>
      <c r="K132" s="2" t="s">
        <v>5</v>
      </c>
      <c r="L132" s="2" t="s">
        <v>0</v>
      </c>
      <c r="M132" s="3" t="s">
        <v>2</v>
      </c>
      <c r="N132" s="2" t="s">
        <v>3</v>
      </c>
      <c r="O132" s="2" t="s">
        <v>2</v>
      </c>
      <c r="P132" s="2" t="s">
        <v>3</v>
      </c>
      <c r="Q132" s="2" t="s">
        <v>5</v>
      </c>
      <c r="R132" s="3" t="s">
        <v>3</v>
      </c>
      <c r="S132" s="2" t="s">
        <v>1</v>
      </c>
      <c r="T132" s="2" t="s">
        <v>0</v>
      </c>
      <c r="U132" s="2" t="s">
        <v>2</v>
      </c>
      <c r="V132" s="2" t="s">
        <v>2</v>
      </c>
      <c r="W132" s="3">
        <f>IF(C132=$C$1,1,0)</f>
        <v>1</v>
      </c>
      <c r="X132" s="2">
        <f>IF(D132=D$1,1,0)</f>
        <v>1</v>
      </c>
      <c r="Y132" s="2">
        <f>IF(E132=E$1,1,0)</f>
        <v>1</v>
      </c>
      <c r="Z132" s="2">
        <f>IF(F132=F$1,1,0)</f>
        <v>1</v>
      </c>
      <c r="AA132" s="2">
        <f>IF(G132=G$1,1,0)</f>
        <v>1</v>
      </c>
      <c r="AB132" s="2">
        <f>IF(H132=H$1,1,0)</f>
        <v>1</v>
      </c>
      <c r="AC132" s="2">
        <f>IF(I132=I$1,1,0)</f>
        <v>1</v>
      </c>
      <c r="AD132" s="2">
        <f>IF(J132=J$1,1,0)</f>
        <v>0</v>
      </c>
      <c r="AE132" s="2">
        <f>IF(K132=K$1,1,0)</f>
        <v>1</v>
      </c>
      <c r="AF132" s="2">
        <f>IF(L132=L$1,1,0)</f>
        <v>1</v>
      </c>
      <c r="AG132" s="2">
        <f>IF(M132=M$1,1,0)</f>
        <v>1</v>
      </c>
      <c r="AH132" s="2">
        <f>IF(N132=N$1,1,0)</f>
        <v>1</v>
      </c>
      <c r="AI132" s="2">
        <f>IF(O132=O$1,1,0)</f>
        <v>1</v>
      </c>
      <c r="AJ132" s="2">
        <f>IF(P132=P$1,1,0)</f>
        <v>1</v>
      </c>
      <c r="AK132" s="2">
        <f>IF(Q132=Q$1,1,0)</f>
        <v>1</v>
      </c>
      <c r="AL132" s="2">
        <f>IF(R132=R$1,1,0)</f>
        <v>1</v>
      </c>
      <c r="AM132" s="2">
        <f>IF(S132=S$1,1,0)</f>
        <v>1</v>
      </c>
      <c r="AN132" s="2">
        <f>IF(T132=T$1,1,0)</f>
        <v>1</v>
      </c>
      <c r="AO132" s="2">
        <f>IF(U132=U$1,1,0)</f>
        <v>0</v>
      </c>
      <c r="AP132" s="2">
        <f>IF(V132=V$1,1,0)</f>
        <v>1</v>
      </c>
      <c r="AQ132" s="6">
        <v>168</v>
      </c>
      <c r="AR132" s="11">
        <f>SUM(W132:AP132)</f>
        <v>18</v>
      </c>
    </row>
    <row r="133" spans="1:44" ht="12.75">
      <c r="A133" s="15" t="s">
        <v>366</v>
      </c>
      <c r="B133" s="23" t="s">
        <v>161</v>
      </c>
      <c r="C133" s="2" t="s">
        <v>1</v>
      </c>
      <c r="D133" s="2" t="s">
        <v>5</v>
      </c>
      <c r="E133" s="2" t="s">
        <v>2</v>
      </c>
      <c r="F133" s="2" t="s">
        <v>2</v>
      </c>
      <c r="G133" s="2" t="s">
        <v>1</v>
      </c>
      <c r="H133" s="3" t="s">
        <v>2</v>
      </c>
      <c r="I133" s="2" t="s">
        <v>2</v>
      </c>
      <c r="J133" s="2" t="s">
        <v>1</v>
      </c>
      <c r="K133" s="2" t="s">
        <v>5</v>
      </c>
      <c r="L133" s="2" t="s">
        <v>0</v>
      </c>
      <c r="M133" s="3" t="s">
        <v>2</v>
      </c>
      <c r="N133" s="2" t="s">
        <v>0</v>
      </c>
      <c r="O133" s="2" t="s">
        <v>2</v>
      </c>
      <c r="P133" s="2" t="s">
        <v>3</v>
      </c>
      <c r="Q133" s="2" t="s">
        <v>5</v>
      </c>
      <c r="R133" s="3" t="s">
        <v>3</v>
      </c>
      <c r="S133" s="2" t="s">
        <v>1</v>
      </c>
      <c r="T133" s="2" t="s">
        <v>0</v>
      </c>
      <c r="U133" s="2" t="s">
        <v>5</v>
      </c>
      <c r="V133" s="2" t="s">
        <v>2</v>
      </c>
      <c r="W133" s="3">
        <f>IF(C133=$C$1,1,0)</f>
        <v>1</v>
      </c>
      <c r="X133" s="2">
        <f>IF(D133=D$1,1,0)</f>
        <v>1</v>
      </c>
      <c r="Y133" s="2">
        <f>IF(E133=E$1,1,0)</f>
        <v>1</v>
      </c>
      <c r="Z133" s="2">
        <f>IF(F133=F$1,1,0)</f>
        <v>1</v>
      </c>
      <c r="AA133" s="2">
        <f>IF(G133=G$1,1,0)</f>
        <v>0</v>
      </c>
      <c r="AB133" s="2">
        <f>IF(H133=H$1,1,0)</f>
        <v>1</v>
      </c>
      <c r="AC133" s="2">
        <f>IF(I133=I$1,1,0)</f>
        <v>1</v>
      </c>
      <c r="AD133" s="2">
        <f>IF(J133=J$1,1,0)</f>
        <v>1</v>
      </c>
      <c r="AE133" s="2">
        <f>IF(K133=K$1,1,0)</f>
        <v>1</v>
      </c>
      <c r="AF133" s="2">
        <f>IF(L133=L$1,1,0)</f>
        <v>1</v>
      </c>
      <c r="AG133" s="2">
        <f>IF(M133=M$1,1,0)</f>
        <v>1</v>
      </c>
      <c r="AH133" s="2">
        <f>IF(N133=N$1,1,0)</f>
        <v>0</v>
      </c>
      <c r="AI133" s="2">
        <f>IF(O133=O$1,1,0)</f>
        <v>1</v>
      </c>
      <c r="AJ133" s="2">
        <f>IF(P133=P$1,1,0)</f>
        <v>1</v>
      </c>
      <c r="AK133" s="2">
        <f>IF(Q133=Q$1,1,0)</f>
        <v>1</v>
      </c>
      <c r="AL133" s="2">
        <f>IF(R133=R$1,1,0)</f>
        <v>1</v>
      </c>
      <c r="AM133" s="2">
        <f>IF(S133=S$1,1,0)</f>
        <v>1</v>
      </c>
      <c r="AN133" s="2">
        <f>IF(T133=T$1,1,0)</f>
        <v>1</v>
      </c>
      <c r="AO133" s="2">
        <f>IF(U133=U$1,1,0)</f>
        <v>1</v>
      </c>
      <c r="AP133" s="2">
        <f>IF(V133=V$1,1,0)</f>
        <v>1</v>
      </c>
      <c r="AQ133" s="6">
        <v>170</v>
      </c>
      <c r="AR133" s="11">
        <f>SUM(W133:AP133)</f>
        <v>18</v>
      </c>
    </row>
    <row r="134" spans="1:44" ht="12.75">
      <c r="A134" s="15" t="s">
        <v>367</v>
      </c>
      <c r="B134" s="23" t="s">
        <v>173</v>
      </c>
      <c r="C134" s="2" t="s">
        <v>1</v>
      </c>
      <c r="D134" s="2" t="s">
        <v>5</v>
      </c>
      <c r="E134" s="2" t="s">
        <v>2</v>
      </c>
      <c r="F134" s="2" t="s">
        <v>2</v>
      </c>
      <c r="G134" s="2" t="s">
        <v>1</v>
      </c>
      <c r="H134" s="3" t="s">
        <v>2</v>
      </c>
      <c r="I134" s="2" t="s">
        <v>2</v>
      </c>
      <c r="J134" s="2" t="s">
        <v>2</v>
      </c>
      <c r="K134" s="2" t="s">
        <v>5</v>
      </c>
      <c r="L134" s="2" t="s">
        <v>0</v>
      </c>
      <c r="M134" s="3" t="s">
        <v>2</v>
      </c>
      <c r="N134" s="2" t="s">
        <v>3</v>
      </c>
      <c r="O134" s="2" t="s">
        <v>2</v>
      </c>
      <c r="P134" s="2" t="s">
        <v>3</v>
      </c>
      <c r="Q134" s="2" t="s">
        <v>5</v>
      </c>
      <c r="R134" s="3" t="s">
        <v>3</v>
      </c>
      <c r="S134" s="2" t="s">
        <v>1</v>
      </c>
      <c r="T134" s="2" t="s">
        <v>0</v>
      </c>
      <c r="U134" s="2" t="s">
        <v>5</v>
      </c>
      <c r="V134" s="2" t="s">
        <v>2</v>
      </c>
      <c r="W134" s="3">
        <f>IF(C134=$C$1,1,0)</f>
        <v>1</v>
      </c>
      <c r="X134" s="2">
        <f>IF(D134=D$1,1,0)</f>
        <v>1</v>
      </c>
      <c r="Y134" s="2">
        <f>IF(E134=E$1,1,0)</f>
        <v>1</v>
      </c>
      <c r="Z134" s="2">
        <f>IF(F134=F$1,1,0)</f>
        <v>1</v>
      </c>
      <c r="AA134" s="2">
        <f>IF(G134=G$1,1,0)</f>
        <v>0</v>
      </c>
      <c r="AB134" s="2">
        <f>IF(H134=H$1,1,0)</f>
        <v>1</v>
      </c>
      <c r="AC134" s="2">
        <f>IF(I134=I$1,1,0)</f>
        <v>1</v>
      </c>
      <c r="AD134" s="2">
        <f>IF(J134=J$1,1,0)</f>
        <v>0</v>
      </c>
      <c r="AE134" s="2">
        <f>IF(K134=K$1,1,0)</f>
        <v>1</v>
      </c>
      <c r="AF134" s="2">
        <f>IF(L134=L$1,1,0)</f>
        <v>1</v>
      </c>
      <c r="AG134" s="2">
        <f>IF(M134=M$1,1,0)</f>
        <v>1</v>
      </c>
      <c r="AH134" s="2">
        <f>IF(N134=N$1,1,0)</f>
        <v>1</v>
      </c>
      <c r="AI134" s="2">
        <f>IF(O134=O$1,1,0)</f>
        <v>1</v>
      </c>
      <c r="AJ134" s="2">
        <f>IF(P134=P$1,1,0)</f>
        <v>1</v>
      </c>
      <c r="AK134" s="2">
        <f>IF(Q134=Q$1,1,0)</f>
        <v>1</v>
      </c>
      <c r="AL134" s="2">
        <f>IF(R134=R$1,1,0)</f>
        <v>1</v>
      </c>
      <c r="AM134" s="2">
        <f>IF(S134=S$1,1,0)</f>
        <v>1</v>
      </c>
      <c r="AN134" s="2">
        <f>IF(T134=T$1,1,0)</f>
        <v>1</v>
      </c>
      <c r="AO134" s="2">
        <f>IF(U134=U$1,1,0)</f>
        <v>1</v>
      </c>
      <c r="AP134" s="2">
        <f>IF(V134=V$1,1,0)</f>
        <v>1</v>
      </c>
      <c r="AQ134" s="6">
        <v>183</v>
      </c>
      <c r="AR134" s="11">
        <f>SUM(W134:AP134)</f>
        <v>18</v>
      </c>
    </row>
    <row r="135" spans="1:44" ht="12.75">
      <c r="A135" s="15" t="s">
        <v>368</v>
      </c>
      <c r="B135" s="23" t="s">
        <v>174</v>
      </c>
      <c r="C135" s="2" t="s">
        <v>1</v>
      </c>
      <c r="D135" s="2" t="s">
        <v>5</v>
      </c>
      <c r="E135" s="2" t="s">
        <v>2</v>
      </c>
      <c r="F135" s="2" t="s">
        <v>2</v>
      </c>
      <c r="G135" s="2" t="s">
        <v>0</v>
      </c>
      <c r="H135" s="3" t="s">
        <v>2</v>
      </c>
      <c r="I135" s="2" t="s">
        <v>2</v>
      </c>
      <c r="J135" s="2" t="s">
        <v>2</v>
      </c>
      <c r="K135" s="2" t="s">
        <v>5</v>
      </c>
      <c r="L135" s="2" t="s">
        <v>3</v>
      </c>
      <c r="M135" s="3" t="s">
        <v>2</v>
      </c>
      <c r="N135" s="2" t="s">
        <v>3</v>
      </c>
      <c r="O135" s="2" t="s">
        <v>2</v>
      </c>
      <c r="P135" s="2" t="s">
        <v>3</v>
      </c>
      <c r="Q135" s="2" t="s">
        <v>5</v>
      </c>
      <c r="R135" s="3" t="s">
        <v>3</v>
      </c>
      <c r="S135" s="2" t="s">
        <v>1</v>
      </c>
      <c r="T135" s="2" t="s">
        <v>0</v>
      </c>
      <c r="U135" s="2" t="s">
        <v>5</v>
      </c>
      <c r="V135" s="2" t="s">
        <v>2</v>
      </c>
      <c r="W135" s="3">
        <f>IF(C135=$C$1,1,0)</f>
        <v>1</v>
      </c>
      <c r="X135" s="2">
        <f>IF(D135=D$1,1,0)</f>
        <v>1</v>
      </c>
      <c r="Y135" s="2">
        <f>IF(E135=E$1,1,0)</f>
        <v>1</v>
      </c>
      <c r="Z135" s="2">
        <f>IF(F135=F$1,1,0)</f>
        <v>1</v>
      </c>
      <c r="AA135" s="2">
        <f>IF(G135=G$1,1,0)</f>
        <v>1</v>
      </c>
      <c r="AB135" s="2">
        <f>IF(H135=H$1,1,0)</f>
        <v>1</v>
      </c>
      <c r="AC135" s="2">
        <f>IF(I135=I$1,1,0)</f>
        <v>1</v>
      </c>
      <c r="AD135" s="2">
        <f>IF(J135=J$1,1,0)</f>
        <v>0</v>
      </c>
      <c r="AE135" s="2">
        <f>IF(K135=K$1,1,0)</f>
        <v>1</v>
      </c>
      <c r="AF135" s="2">
        <f>IF(L135=L$1,1,0)</f>
        <v>0</v>
      </c>
      <c r="AG135" s="2">
        <f>IF(M135=M$1,1,0)</f>
        <v>1</v>
      </c>
      <c r="AH135" s="2">
        <f>IF(N135=N$1,1,0)</f>
        <v>1</v>
      </c>
      <c r="AI135" s="2">
        <f>IF(O135=O$1,1,0)</f>
        <v>1</v>
      </c>
      <c r="AJ135" s="2">
        <f>IF(P135=P$1,1,0)</f>
        <v>1</v>
      </c>
      <c r="AK135" s="2">
        <f>IF(Q135=Q$1,1,0)</f>
        <v>1</v>
      </c>
      <c r="AL135" s="2">
        <f>IF(R135=R$1,1,0)</f>
        <v>1</v>
      </c>
      <c r="AM135" s="2">
        <f>IF(S135=S$1,1,0)</f>
        <v>1</v>
      </c>
      <c r="AN135" s="2">
        <f>IF(T135=T$1,1,0)</f>
        <v>1</v>
      </c>
      <c r="AO135" s="2">
        <f>IF(U135=U$1,1,0)</f>
        <v>1</v>
      </c>
      <c r="AP135" s="2">
        <f>IF(V135=V$1,1,0)</f>
        <v>1</v>
      </c>
      <c r="AQ135" s="6">
        <v>184</v>
      </c>
      <c r="AR135" s="11">
        <f>SUM(W135:AP135)</f>
        <v>18</v>
      </c>
    </row>
    <row r="136" spans="1:44" ht="12.75">
      <c r="A136" s="15" t="s">
        <v>369</v>
      </c>
      <c r="B136" s="23" t="s">
        <v>181</v>
      </c>
      <c r="C136" s="2" t="s">
        <v>0</v>
      </c>
      <c r="D136" s="2" t="s">
        <v>5</v>
      </c>
      <c r="E136" s="2" t="s">
        <v>2</v>
      </c>
      <c r="F136" s="2" t="s">
        <v>2</v>
      </c>
      <c r="G136" s="2" t="s">
        <v>0</v>
      </c>
      <c r="H136" s="3" t="s">
        <v>2</v>
      </c>
      <c r="I136" s="2" t="s">
        <v>2</v>
      </c>
      <c r="J136" s="2" t="s">
        <v>2</v>
      </c>
      <c r="K136" s="2" t="s">
        <v>5</v>
      </c>
      <c r="L136" s="2" t="s">
        <v>0</v>
      </c>
      <c r="M136" s="3" t="s">
        <v>2</v>
      </c>
      <c r="N136" s="2" t="s">
        <v>3</v>
      </c>
      <c r="O136" s="2" t="s">
        <v>2</v>
      </c>
      <c r="P136" s="2" t="s">
        <v>3</v>
      </c>
      <c r="Q136" s="2" t="s">
        <v>5</v>
      </c>
      <c r="R136" s="3" t="s">
        <v>3</v>
      </c>
      <c r="S136" s="2" t="s">
        <v>1</v>
      </c>
      <c r="T136" s="2" t="s">
        <v>0</v>
      </c>
      <c r="U136" s="2" t="s">
        <v>5</v>
      </c>
      <c r="V136" s="2" t="s">
        <v>2</v>
      </c>
      <c r="W136" s="3">
        <f>IF(C136=$C$1,1,0)</f>
        <v>0</v>
      </c>
      <c r="X136" s="2">
        <f>IF(D136=D$1,1,0)</f>
        <v>1</v>
      </c>
      <c r="Y136" s="2">
        <f>IF(E136=E$1,1,0)</f>
        <v>1</v>
      </c>
      <c r="Z136" s="2">
        <f>IF(F136=F$1,1,0)</f>
        <v>1</v>
      </c>
      <c r="AA136" s="2">
        <f>IF(G136=G$1,1,0)</f>
        <v>1</v>
      </c>
      <c r="AB136" s="2">
        <f>IF(H136=H$1,1,0)</f>
        <v>1</v>
      </c>
      <c r="AC136" s="2">
        <f>IF(I136=I$1,1,0)</f>
        <v>1</v>
      </c>
      <c r="AD136" s="2">
        <f>IF(J136=J$1,1,0)</f>
        <v>0</v>
      </c>
      <c r="AE136" s="2">
        <f>IF(K136=K$1,1,0)</f>
        <v>1</v>
      </c>
      <c r="AF136" s="2">
        <f>IF(L136=L$1,1,0)</f>
        <v>1</v>
      </c>
      <c r="AG136" s="2">
        <f>IF(M136=M$1,1,0)</f>
        <v>1</v>
      </c>
      <c r="AH136" s="2">
        <f>IF(N136=N$1,1,0)</f>
        <v>1</v>
      </c>
      <c r="AI136" s="2">
        <f>IF(O136=O$1,1,0)</f>
        <v>1</v>
      </c>
      <c r="AJ136" s="2">
        <f>IF(P136=P$1,1,0)</f>
        <v>1</v>
      </c>
      <c r="AK136" s="2">
        <f>IF(Q136=Q$1,1,0)</f>
        <v>1</v>
      </c>
      <c r="AL136" s="2">
        <f>IF(R136=R$1,1,0)</f>
        <v>1</v>
      </c>
      <c r="AM136" s="2">
        <f>IF(S136=S$1,1,0)</f>
        <v>1</v>
      </c>
      <c r="AN136" s="2">
        <f>IF(T136=T$1,1,0)</f>
        <v>1</v>
      </c>
      <c r="AO136" s="2">
        <f>IF(U136=U$1,1,0)</f>
        <v>1</v>
      </c>
      <c r="AP136" s="2">
        <f>IF(V136=V$1,1,0)</f>
        <v>1</v>
      </c>
      <c r="AQ136" s="6">
        <v>191</v>
      </c>
      <c r="AR136" s="11">
        <f>SUM(W136:AP136)</f>
        <v>18</v>
      </c>
    </row>
    <row r="137" spans="1:44" ht="12.75">
      <c r="A137" s="15" t="s">
        <v>370</v>
      </c>
      <c r="B137" s="23" t="s">
        <v>184</v>
      </c>
      <c r="C137" s="2" t="s">
        <v>1</v>
      </c>
      <c r="D137" s="2" t="s">
        <v>5</v>
      </c>
      <c r="E137" s="2" t="s">
        <v>2</v>
      </c>
      <c r="F137" s="2" t="s">
        <v>2</v>
      </c>
      <c r="G137" s="2" t="s">
        <v>0</v>
      </c>
      <c r="H137" s="3" t="s">
        <v>2</v>
      </c>
      <c r="I137" s="2" t="s">
        <v>2</v>
      </c>
      <c r="J137" s="2" t="s">
        <v>1</v>
      </c>
      <c r="K137" s="2" t="s">
        <v>5</v>
      </c>
      <c r="L137" s="2" t="s">
        <v>3</v>
      </c>
      <c r="M137" s="3" t="s">
        <v>2</v>
      </c>
      <c r="N137" s="2" t="s">
        <v>3</v>
      </c>
      <c r="O137" s="2" t="s">
        <v>2</v>
      </c>
      <c r="P137" s="2" t="s">
        <v>3</v>
      </c>
      <c r="Q137" s="2" t="s">
        <v>5</v>
      </c>
      <c r="R137" s="3" t="s">
        <v>3</v>
      </c>
      <c r="S137" s="2" t="s">
        <v>1</v>
      </c>
      <c r="T137" s="2" t="s">
        <v>0</v>
      </c>
      <c r="U137" s="2" t="s">
        <v>2</v>
      </c>
      <c r="V137" s="2" t="s">
        <v>2</v>
      </c>
      <c r="W137" s="3">
        <f>IF(C137=$C$1,1,0)</f>
        <v>1</v>
      </c>
      <c r="X137" s="2">
        <f>IF(D137=D$1,1,0)</f>
        <v>1</v>
      </c>
      <c r="Y137" s="2">
        <f>IF(E137=E$1,1,0)</f>
        <v>1</v>
      </c>
      <c r="Z137" s="2">
        <f>IF(F137=F$1,1,0)</f>
        <v>1</v>
      </c>
      <c r="AA137" s="2">
        <f>IF(G137=G$1,1,0)</f>
        <v>1</v>
      </c>
      <c r="AB137" s="2">
        <f>IF(H137=H$1,1,0)</f>
        <v>1</v>
      </c>
      <c r="AC137" s="2">
        <f>IF(I137=I$1,1,0)</f>
        <v>1</v>
      </c>
      <c r="AD137" s="2">
        <f>IF(J137=J$1,1,0)</f>
        <v>1</v>
      </c>
      <c r="AE137" s="2">
        <f>IF(K137=K$1,1,0)</f>
        <v>1</v>
      </c>
      <c r="AF137" s="2">
        <f>IF(L137=L$1,1,0)</f>
        <v>0</v>
      </c>
      <c r="AG137" s="2">
        <f>IF(M137=M$1,1,0)</f>
        <v>1</v>
      </c>
      <c r="AH137" s="2">
        <f>IF(N137=N$1,1,0)</f>
        <v>1</v>
      </c>
      <c r="AI137" s="2">
        <f>IF(O137=O$1,1,0)</f>
        <v>1</v>
      </c>
      <c r="AJ137" s="2">
        <f>IF(P137=P$1,1,0)</f>
        <v>1</v>
      </c>
      <c r="AK137" s="2">
        <f>IF(Q137=Q$1,1,0)</f>
        <v>1</v>
      </c>
      <c r="AL137" s="2">
        <f>IF(R137=R$1,1,0)</f>
        <v>1</v>
      </c>
      <c r="AM137" s="2">
        <f>IF(S137=S$1,1,0)</f>
        <v>1</v>
      </c>
      <c r="AN137" s="2">
        <f>IF(T137=T$1,1,0)</f>
        <v>1</v>
      </c>
      <c r="AO137" s="2">
        <f>IF(U137=U$1,1,0)</f>
        <v>0</v>
      </c>
      <c r="AP137" s="2">
        <f>IF(V137=V$1,1,0)</f>
        <v>1</v>
      </c>
      <c r="AQ137" s="6">
        <v>194</v>
      </c>
      <c r="AR137" s="11">
        <f>SUM(W137:AP137)</f>
        <v>18</v>
      </c>
    </row>
    <row r="138" spans="1:44" ht="12.75">
      <c r="A138" s="15" t="s">
        <v>371</v>
      </c>
      <c r="B138" s="23" t="s">
        <v>186</v>
      </c>
      <c r="C138" s="2" t="s">
        <v>1</v>
      </c>
      <c r="D138" s="2" t="s">
        <v>5</v>
      </c>
      <c r="E138" s="2" t="s">
        <v>2</v>
      </c>
      <c r="F138" s="2" t="s">
        <v>2</v>
      </c>
      <c r="G138" s="2" t="s">
        <v>0</v>
      </c>
      <c r="H138" s="3" t="s">
        <v>2</v>
      </c>
      <c r="I138" s="2" t="s">
        <v>2</v>
      </c>
      <c r="J138" s="2" t="s">
        <v>1</v>
      </c>
      <c r="K138" s="2" t="s">
        <v>5</v>
      </c>
      <c r="L138" s="2" t="s">
        <v>1</v>
      </c>
      <c r="M138" s="3" t="s">
        <v>2</v>
      </c>
      <c r="N138" s="2" t="s">
        <v>3</v>
      </c>
      <c r="O138" s="2" t="s">
        <v>2</v>
      </c>
      <c r="P138" s="2" t="s">
        <v>3</v>
      </c>
      <c r="Q138" s="2" t="s">
        <v>5</v>
      </c>
      <c r="R138" s="3" t="s">
        <v>3</v>
      </c>
      <c r="S138" s="2" t="s">
        <v>1</v>
      </c>
      <c r="T138" s="2" t="s">
        <v>0</v>
      </c>
      <c r="U138" s="2" t="s">
        <v>2</v>
      </c>
      <c r="V138" s="2" t="s">
        <v>2</v>
      </c>
      <c r="W138" s="3">
        <f>IF(C138=$C$1,1,0)</f>
        <v>1</v>
      </c>
      <c r="X138" s="2">
        <f>IF(D138=D$1,1,0)</f>
        <v>1</v>
      </c>
      <c r="Y138" s="2">
        <f>IF(E138=E$1,1,0)</f>
        <v>1</v>
      </c>
      <c r="Z138" s="2">
        <f>IF(F138=F$1,1,0)</f>
        <v>1</v>
      </c>
      <c r="AA138" s="2">
        <f>IF(G138=G$1,1,0)</f>
        <v>1</v>
      </c>
      <c r="AB138" s="2">
        <f>IF(H138=H$1,1,0)</f>
        <v>1</v>
      </c>
      <c r="AC138" s="2">
        <f>IF(I138=I$1,1,0)</f>
        <v>1</v>
      </c>
      <c r="AD138" s="2">
        <f>IF(J138=J$1,1,0)</f>
        <v>1</v>
      </c>
      <c r="AE138" s="2">
        <f>IF(K138=K$1,1,0)</f>
        <v>1</v>
      </c>
      <c r="AF138" s="2">
        <f>IF(L138=L$1,1,0)</f>
        <v>0</v>
      </c>
      <c r="AG138" s="2">
        <f>IF(M138=M$1,1,0)</f>
        <v>1</v>
      </c>
      <c r="AH138" s="2">
        <f>IF(N138=N$1,1,0)</f>
        <v>1</v>
      </c>
      <c r="AI138" s="2">
        <f>IF(O138=O$1,1,0)</f>
        <v>1</v>
      </c>
      <c r="AJ138" s="2">
        <f>IF(P138=P$1,1,0)</f>
        <v>1</v>
      </c>
      <c r="AK138" s="2">
        <f>IF(Q138=Q$1,1,0)</f>
        <v>1</v>
      </c>
      <c r="AL138" s="2">
        <f>IF(R138=R$1,1,0)</f>
        <v>1</v>
      </c>
      <c r="AM138" s="2">
        <f>IF(S138=S$1,1,0)</f>
        <v>1</v>
      </c>
      <c r="AN138" s="2">
        <f>IF(T138=T$1,1,0)</f>
        <v>1</v>
      </c>
      <c r="AO138" s="2">
        <f>IF(U138=U$1,1,0)</f>
        <v>0</v>
      </c>
      <c r="AP138" s="2">
        <f>IF(V138=V$1,1,0)</f>
        <v>1</v>
      </c>
      <c r="AQ138" s="6">
        <v>196</v>
      </c>
      <c r="AR138" s="11">
        <f>SUM(W138:AP138)</f>
        <v>18</v>
      </c>
    </row>
    <row r="139" spans="1:44" ht="12.75">
      <c r="A139" s="15" t="s">
        <v>372</v>
      </c>
      <c r="B139" s="23" t="s">
        <v>190</v>
      </c>
      <c r="C139" s="2" t="s">
        <v>1</v>
      </c>
      <c r="D139" s="2" t="s">
        <v>5</v>
      </c>
      <c r="E139" s="2" t="s">
        <v>2</v>
      </c>
      <c r="F139" s="2" t="s">
        <v>2</v>
      </c>
      <c r="G139" s="2" t="s">
        <v>0</v>
      </c>
      <c r="H139" s="3" t="s">
        <v>2</v>
      </c>
      <c r="I139" s="2" t="s">
        <v>2</v>
      </c>
      <c r="J139" s="2" t="s">
        <v>1</v>
      </c>
      <c r="K139" s="2" t="s">
        <v>5</v>
      </c>
      <c r="L139" s="2" t="s">
        <v>1</v>
      </c>
      <c r="M139" s="3" t="s">
        <v>2</v>
      </c>
      <c r="N139" s="2" t="s">
        <v>3</v>
      </c>
      <c r="O139" s="2" t="s">
        <v>2</v>
      </c>
      <c r="P139" s="2" t="s">
        <v>3</v>
      </c>
      <c r="Q139" s="2" t="s">
        <v>5</v>
      </c>
      <c r="R139" s="3" t="s">
        <v>3</v>
      </c>
      <c r="S139" s="2" t="s">
        <v>1</v>
      </c>
      <c r="T139" s="2" t="s">
        <v>0</v>
      </c>
      <c r="U139" s="2" t="s">
        <v>2</v>
      </c>
      <c r="V139" s="2" t="s">
        <v>2</v>
      </c>
      <c r="W139" s="3">
        <f>IF(C139=$C$1,1,0)</f>
        <v>1</v>
      </c>
      <c r="X139" s="2">
        <f>IF(D139=D$1,1,0)</f>
        <v>1</v>
      </c>
      <c r="Y139" s="2">
        <f>IF(E139=E$1,1,0)</f>
        <v>1</v>
      </c>
      <c r="Z139" s="2">
        <f>IF(F139=F$1,1,0)</f>
        <v>1</v>
      </c>
      <c r="AA139" s="2">
        <f>IF(G139=G$1,1,0)</f>
        <v>1</v>
      </c>
      <c r="AB139" s="2">
        <f>IF(H139=H$1,1,0)</f>
        <v>1</v>
      </c>
      <c r="AC139" s="2">
        <f>IF(I139=I$1,1,0)</f>
        <v>1</v>
      </c>
      <c r="AD139" s="2">
        <f>IF(J139=J$1,1,0)</f>
        <v>1</v>
      </c>
      <c r="AE139" s="2">
        <f>IF(K139=K$1,1,0)</f>
        <v>1</v>
      </c>
      <c r="AF139" s="2">
        <f>IF(L139=L$1,1,0)</f>
        <v>0</v>
      </c>
      <c r="AG139" s="2">
        <f>IF(M139=M$1,1,0)</f>
        <v>1</v>
      </c>
      <c r="AH139" s="2">
        <f>IF(N139=N$1,1,0)</f>
        <v>1</v>
      </c>
      <c r="AI139" s="2">
        <f>IF(O139=O$1,1,0)</f>
        <v>1</v>
      </c>
      <c r="AJ139" s="2">
        <f>IF(P139=P$1,1,0)</f>
        <v>1</v>
      </c>
      <c r="AK139" s="2">
        <f>IF(Q139=Q$1,1,0)</f>
        <v>1</v>
      </c>
      <c r="AL139" s="2">
        <f>IF(R139=R$1,1,0)</f>
        <v>1</v>
      </c>
      <c r="AM139" s="2">
        <f>IF(S139=S$1,1,0)</f>
        <v>1</v>
      </c>
      <c r="AN139" s="2">
        <f>IF(T139=T$1,1,0)</f>
        <v>1</v>
      </c>
      <c r="AO139" s="2">
        <f>IF(U139=U$1,1,0)</f>
        <v>0</v>
      </c>
      <c r="AP139" s="2">
        <f>IF(V139=V$1,1,0)</f>
        <v>1</v>
      </c>
      <c r="AQ139" s="6">
        <v>200</v>
      </c>
      <c r="AR139" s="11">
        <f>SUM(W139:AP139)</f>
        <v>18</v>
      </c>
    </row>
    <row r="140" spans="1:44" ht="12.75">
      <c r="A140" s="15" t="s">
        <v>373</v>
      </c>
      <c r="B140" s="23" t="s">
        <v>192</v>
      </c>
      <c r="C140" s="2" t="s">
        <v>1</v>
      </c>
      <c r="D140" s="2" t="s">
        <v>5</v>
      </c>
      <c r="E140" s="2" t="s">
        <v>2</v>
      </c>
      <c r="F140" s="2" t="s">
        <v>2</v>
      </c>
      <c r="G140" s="2" t="s">
        <v>0</v>
      </c>
      <c r="H140" s="3" t="s">
        <v>2</v>
      </c>
      <c r="I140" s="2" t="s">
        <v>2</v>
      </c>
      <c r="J140" s="2" t="s">
        <v>2</v>
      </c>
      <c r="K140" s="2" t="s">
        <v>5</v>
      </c>
      <c r="L140" s="2" t="s">
        <v>0</v>
      </c>
      <c r="M140" s="3" t="s">
        <v>2</v>
      </c>
      <c r="N140" s="2" t="s">
        <v>3</v>
      </c>
      <c r="O140" s="2" t="s">
        <v>2</v>
      </c>
      <c r="P140" s="2" t="s">
        <v>3</v>
      </c>
      <c r="Q140" s="2" t="s">
        <v>5</v>
      </c>
      <c r="R140" s="3" t="s">
        <v>3</v>
      </c>
      <c r="S140" s="2" t="s">
        <v>1</v>
      </c>
      <c r="T140" s="2" t="s">
        <v>0</v>
      </c>
      <c r="U140" s="2" t="s">
        <v>2</v>
      </c>
      <c r="V140" s="2" t="s">
        <v>2</v>
      </c>
      <c r="W140" s="3">
        <f>IF(C140=$C$1,1,0)</f>
        <v>1</v>
      </c>
      <c r="X140" s="2">
        <f>IF(D140=D$1,1,0)</f>
        <v>1</v>
      </c>
      <c r="Y140" s="2">
        <f>IF(E140=E$1,1,0)</f>
        <v>1</v>
      </c>
      <c r="Z140" s="2">
        <f>IF(F140=F$1,1,0)</f>
        <v>1</v>
      </c>
      <c r="AA140" s="2">
        <f>IF(G140=G$1,1,0)</f>
        <v>1</v>
      </c>
      <c r="AB140" s="2">
        <f>IF(H140=H$1,1,0)</f>
        <v>1</v>
      </c>
      <c r="AC140" s="2">
        <f>IF(I140=I$1,1,0)</f>
        <v>1</v>
      </c>
      <c r="AD140" s="2">
        <f>IF(J140=J$1,1,0)</f>
        <v>0</v>
      </c>
      <c r="AE140" s="2">
        <f>IF(K140=K$1,1,0)</f>
        <v>1</v>
      </c>
      <c r="AF140" s="2">
        <f>IF(L140=L$1,1,0)</f>
        <v>1</v>
      </c>
      <c r="AG140" s="2">
        <f>IF(M140=M$1,1,0)</f>
        <v>1</v>
      </c>
      <c r="AH140" s="2">
        <f>IF(N140=N$1,1,0)</f>
        <v>1</v>
      </c>
      <c r="AI140" s="2">
        <f>IF(O140=O$1,1,0)</f>
        <v>1</v>
      </c>
      <c r="AJ140" s="2">
        <f>IF(P140=P$1,1,0)</f>
        <v>1</v>
      </c>
      <c r="AK140" s="2">
        <f>IF(Q140=Q$1,1,0)</f>
        <v>1</v>
      </c>
      <c r="AL140" s="2">
        <f>IF(R140=R$1,1,0)</f>
        <v>1</v>
      </c>
      <c r="AM140" s="2">
        <f>IF(S140=S$1,1,0)</f>
        <v>1</v>
      </c>
      <c r="AN140" s="2">
        <f>IF(T140=T$1,1,0)</f>
        <v>1</v>
      </c>
      <c r="AO140" s="2">
        <f>IF(U140=U$1,1,0)</f>
        <v>0</v>
      </c>
      <c r="AP140" s="2">
        <f>IF(V140=V$1,1,0)</f>
        <v>1</v>
      </c>
      <c r="AQ140" s="6">
        <v>204</v>
      </c>
      <c r="AR140" s="11">
        <f>SUM(W140:AP140)</f>
        <v>18</v>
      </c>
    </row>
    <row r="141" spans="1:44" ht="12.75">
      <c r="A141" s="15" t="s">
        <v>374</v>
      </c>
      <c r="B141" s="23" t="s">
        <v>195</v>
      </c>
      <c r="C141" s="2" t="s">
        <v>1</v>
      </c>
      <c r="D141" s="2" t="s">
        <v>5</v>
      </c>
      <c r="E141" s="2" t="s">
        <v>2</v>
      </c>
      <c r="F141" s="2" t="s">
        <v>2</v>
      </c>
      <c r="G141" s="2" t="s">
        <v>0</v>
      </c>
      <c r="H141" s="3" t="s">
        <v>2</v>
      </c>
      <c r="I141" s="2" t="s">
        <v>2</v>
      </c>
      <c r="J141" s="2" t="s">
        <v>3</v>
      </c>
      <c r="K141" s="2" t="s">
        <v>5</v>
      </c>
      <c r="L141" s="2" t="s">
        <v>0</v>
      </c>
      <c r="M141" s="3" t="s">
        <v>2</v>
      </c>
      <c r="N141" s="2" t="s">
        <v>3</v>
      </c>
      <c r="O141" s="2" t="s">
        <v>2</v>
      </c>
      <c r="P141" s="2" t="s">
        <v>3</v>
      </c>
      <c r="Q141" s="2" t="s">
        <v>2</v>
      </c>
      <c r="R141" s="3" t="s">
        <v>3</v>
      </c>
      <c r="S141" s="2" t="s">
        <v>1</v>
      </c>
      <c r="T141" s="2" t="s">
        <v>0</v>
      </c>
      <c r="U141" s="2" t="s">
        <v>5</v>
      </c>
      <c r="V141" s="2" t="s">
        <v>2</v>
      </c>
      <c r="W141" s="3">
        <f>IF(C141=$C$1,1,0)</f>
        <v>1</v>
      </c>
      <c r="X141" s="2">
        <f>IF(D141=D$1,1,0)</f>
        <v>1</v>
      </c>
      <c r="Y141" s="2">
        <f>IF(E141=E$1,1,0)</f>
        <v>1</v>
      </c>
      <c r="Z141" s="2">
        <f>IF(F141=F$1,1,0)</f>
        <v>1</v>
      </c>
      <c r="AA141" s="2">
        <f>IF(G141=G$1,1,0)</f>
        <v>1</v>
      </c>
      <c r="AB141" s="2">
        <f>IF(H141=H$1,1,0)</f>
        <v>1</v>
      </c>
      <c r="AC141" s="2">
        <f>IF(I141=I$1,1,0)</f>
        <v>1</v>
      </c>
      <c r="AD141" s="2">
        <f>IF(J141=J$1,1,0)</f>
        <v>0</v>
      </c>
      <c r="AE141" s="2">
        <f>IF(K141=K$1,1,0)</f>
        <v>1</v>
      </c>
      <c r="AF141" s="2">
        <f>IF(L141=L$1,1,0)</f>
        <v>1</v>
      </c>
      <c r="AG141" s="2">
        <f>IF(M141=M$1,1,0)</f>
        <v>1</v>
      </c>
      <c r="AH141" s="2">
        <f>IF(N141=N$1,1,0)</f>
        <v>1</v>
      </c>
      <c r="AI141" s="2">
        <f>IF(O141=O$1,1,0)</f>
        <v>1</v>
      </c>
      <c r="AJ141" s="2">
        <f>IF(P141=P$1,1,0)</f>
        <v>1</v>
      </c>
      <c r="AK141" s="2">
        <f>IF(Q141=Q$1,1,0)</f>
        <v>0</v>
      </c>
      <c r="AL141" s="2">
        <f>IF(R141=R$1,1,0)</f>
        <v>1</v>
      </c>
      <c r="AM141" s="2">
        <f>IF(S141=S$1,1,0)</f>
        <v>1</v>
      </c>
      <c r="AN141" s="2">
        <f>IF(T141=T$1,1,0)</f>
        <v>1</v>
      </c>
      <c r="AO141" s="2">
        <f>IF(U141=U$1,1,0)</f>
        <v>1</v>
      </c>
      <c r="AP141" s="2">
        <f>IF(V141=V$1,1,0)</f>
        <v>1</v>
      </c>
      <c r="AQ141" s="6">
        <v>207</v>
      </c>
      <c r="AR141" s="11">
        <f>SUM(W141:AP141)</f>
        <v>18</v>
      </c>
    </row>
    <row r="142" spans="1:44" ht="12.75">
      <c r="A142" s="15" t="s">
        <v>375</v>
      </c>
      <c r="B142" s="23" t="s">
        <v>196</v>
      </c>
      <c r="C142" s="2" t="s">
        <v>1</v>
      </c>
      <c r="D142" s="2" t="s">
        <v>5</v>
      </c>
      <c r="E142" s="2" t="s">
        <v>2</v>
      </c>
      <c r="F142" s="2" t="s">
        <v>2</v>
      </c>
      <c r="G142" s="2" t="s">
        <v>0</v>
      </c>
      <c r="H142" s="3" t="s">
        <v>2</v>
      </c>
      <c r="I142" s="2" t="s">
        <v>2</v>
      </c>
      <c r="J142" s="2" t="s">
        <v>1</v>
      </c>
      <c r="K142" s="2" t="s">
        <v>5</v>
      </c>
      <c r="L142" s="2" t="s">
        <v>3</v>
      </c>
      <c r="M142" s="3" t="s">
        <v>2</v>
      </c>
      <c r="N142" s="2" t="s">
        <v>0</v>
      </c>
      <c r="O142" s="2" t="s">
        <v>2</v>
      </c>
      <c r="P142" s="2" t="s">
        <v>3</v>
      </c>
      <c r="Q142" s="2" t="s">
        <v>5</v>
      </c>
      <c r="R142" s="3" t="s">
        <v>3</v>
      </c>
      <c r="S142" s="2" t="s">
        <v>1</v>
      </c>
      <c r="T142" s="2" t="s">
        <v>0</v>
      </c>
      <c r="U142" s="2" t="s">
        <v>5</v>
      </c>
      <c r="V142" s="2" t="s">
        <v>2</v>
      </c>
      <c r="W142" s="3">
        <f>IF(C142=$C$1,1,0)</f>
        <v>1</v>
      </c>
      <c r="X142" s="2">
        <f>IF(D142=D$1,1,0)</f>
        <v>1</v>
      </c>
      <c r="Y142" s="2">
        <f>IF(E142=E$1,1,0)</f>
        <v>1</v>
      </c>
      <c r="Z142" s="2">
        <f>IF(F142=F$1,1,0)</f>
        <v>1</v>
      </c>
      <c r="AA142" s="2">
        <f>IF(G142=G$1,1,0)</f>
        <v>1</v>
      </c>
      <c r="AB142" s="2">
        <f>IF(H142=H$1,1,0)</f>
        <v>1</v>
      </c>
      <c r="AC142" s="2">
        <f>IF(I142=I$1,1,0)</f>
        <v>1</v>
      </c>
      <c r="AD142" s="2">
        <f>IF(J142=J$1,1,0)</f>
        <v>1</v>
      </c>
      <c r="AE142" s="2">
        <f>IF(K142=K$1,1,0)</f>
        <v>1</v>
      </c>
      <c r="AF142" s="2">
        <f>IF(L142=L$1,1,0)</f>
        <v>0</v>
      </c>
      <c r="AG142" s="2">
        <f>IF(M142=M$1,1,0)</f>
        <v>1</v>
      </c>
      <c r="AH142" s="2">
        <f>IF(N142=N$1,1,0)</f>
        <v>0</v>
      </c>
      <c r="AI142" s="2">
        <f>IF(O142=O$1,1,0)</f>
        <v>1</v>
      </c>
      <c r="AJ142" s="2">
        <f>IF(P142=P$1,1,0)</f>
        <v>1</v>
      </c>
      <c r="AK142" s="2">
        <f>IF(Q142=Q$1,1,0)</f>
        <v>1</v>
      </c>
      <c r="AL142" s="2">
        <f>IF(R142=R$1,1,0)</f>
        <v>1</v>
      </c>
      <c r="AM142" s="2">
        <f>IF(S142=S$1,1,0)</f>
        <v>1</v>
      </c>
      <c r="AN142" s="2">
        <f>IF(T142=T$1,1,0)</f>
        <v>1</v>
      </c>
      <c r="AO142" s="2">
        <f>IF(U142=U$1,1,0)</f>
        <v>1</v>
      </c>
      <c r="AP142" s="2">
        <f>IF(V142=V$1,1,0)</f>
        <v>1</v>
      </c>
      <c r="AQ142" s="6">
        <v>208</v>
      </c>
      <c r="AR142" s="11">
        <f>SUM(W142:AP142)</f>
        <v>18</v>
      </c>
    </row>
    <row r="143" spans="1:44" ht="12.75">
      <c r="A143" s="15" t="s">
        <v>376</v>
      </c>
      <c r="B143" s="23" t="s">
        <v>200</v>
      </c>
      <c r="C143" s="2" t="s">
        <v>1</v>
      </c>
      <c r="D143" s="2" t="s">
        <v>5</v>
      </c>
      <c r="E143" s="2" t="s">
        <v>2</v>
      </c>
      <c r="F143" s="2" t="s">
        <v>2</v>
      </c>
      <c r="G143" s="2" t="s">
        <v>0</v>
      </c>
      <c r="H143" s="3" t="s">
        <v>2</v>
      </c>
      <c r="I143" s="2" t="s">
        <v>2</v>
      </c>
      <c r="J143" s="2" t="s">
        <v>1</v>
      </c>
      <c r="K143" s="2" t="s">
        <v>5</v>
      </c>
      <c r="L143" s="2" t="s">
        <v>3</v>
      </c>
      <c r="M143" s="3" t="s">
        <v>2</v>
      </c>
      <c r="N143" s="2" t="s">
        <v>3</v>
      </c>
      <c r="O143" s="2" t="s">
        <v>2</v>
      </c>
      <c r="P143" s="2" t="s">
        <v>3</v>
      </c>
      <c r="Q143" s="2" t="s">
        <v>5</v>
      </c>
      <c r="R143" s="3" t="s">
        <v>3</v>
      </c>
      <c r="S143" s="2" t="s">
        <v>1</v>
      </c>
      <c r="T143" s="2" t="s">
        <v>0</v>
      </c>
      <c r="U143" s="2" t="s">
        <v>2</v>
      </c>
      <c r="V143" s="2" t="s">
        <v>2</v>
      </c>
      <c r="W143" s="3">
        <f>IF(C143=$C$1,1,0)</f>
        <v>1</v>
      </c>
      <c r="X143" s="2">
        <f>IF(D143=D$1,1,0)</f>
        <v>1</v>
      </c>
      <c r="Y143" s="2">
        <f>IF(E143=E$1,1,0)</f>
        <v>1</v>
      </c>
      <c r="Z143" s="2">
        <f>IF(F143=F$1,1,0)</f>
        <v>1</v>
      </c>
      <c r="AA143" s="2">
        <f>IF(G143=G$1,1,0)</f>
        <v>1</v>
      </c>
      <c r="AB143" s="2">
        <f>IF(H143=H$1,1,0)</f>
        <v>1</v>
      </c>
      <c r="AC143" s="2">
        <f>IF(I143=I$1,1,0)</f>
        <v>1</v>
      </c>
      <c r="AD143" s="2">
        <f>IF(J143=J$1,1,0)</f>
        <v>1</v>
      </c>
      <c r="AE143" s="2">
        <f>IF(K143=K$1,1,0)</f>
        <v>1</v>
      </c>
      <c r="AF143" s="2">
        <f>IF(L143=L$1,1,0)</f>
        <v>0</v>
      </c>
      <c r="AG143" s="2">
        <f>IF(M143=M$1,1,0)</f>
        <v>1</v>
      </c>
      <c r="AH143" s="2">
        <f>IF(N143=N$1,1,0)</f>
        <v>1</v>
      </c>
      <c r="AI143" s="2">
        <f>IF(O143=O$1,1,0)</f>
        <v>1</v>
      </c>
      <c r="AJ143" s="2">
        <f>IF(P143=P$1,1,0)</f>
        <v>1</v>
      </c>
      <c r="AK143" s="2">
        <f>IF(Q143=Q$1,1,0)</f>
        <v>1</v>
      </c>
      <c r="AL143" s="2">
        <f>IF(R143=R$1,1,0)</f>
        <v>1</v>
      </c>
      <c r="AM143" s="2">
        <f>IF(S143=S$1,1,0)</f>
        <v>1</v>
      </c>
      <c r="AN143" s="2">
        <f>IF(T143=T$1,1,0)</f>
        <v>1</v>
      </c>
      <c r="AO143" s="2">
        <f>IF(U143=U$1,1,0)</f>
        <v>0</v>
      </c>
      <c r="AP143" s="2">
        <f>IF(V143=V$1,1,0)</f>
        <v>1</v>
      </c>
      <c r="AQ143" s="6">
        <v>213</v>
      </c>
      <c r="AR143" s="11">
        <f>SUM(W143:AP143)</f>
        <v>18</v>
      </c>
    </row>
    <row r="144" spans="1:44" ht="12.75">
      <c r="A144" s="15" t="s">
        <v>377</v>
      </c>
      <c r="B144" s="23" t="s">
        <v>203</v>
      </c>
      <c r="C144" s="2" t="s">
        <v>1</v>
      </c>
      <c r="D144" s="2" t="s">
        <v>5</v>
      </c>
      <c r="E144" s="2" t="s">
        <v>2</v>
      </c>
      <c r="F144" s="2" t="s">
        <v>2</v>
      </c>
      <c r="G144" s="2" t="s">
        <v>0</v>
      </c>
      <c r="H144" s="3" t="s">
        <v>2</v>
      </c>
      <c r="I144" s="2" t="s">
        <v>2</v>
      </c>
      <c r="J144" s="2" t="s">
        <v>1</v>
      </c>
      <c r="K144" s="2" t="s">
        <v>5</v>
      </c>
      <c r="L144" s="2" t="s">
        <v>3</v>
      </c>
      <c r="M144" s="3" t="s">
        <v>2</v>
      </c>
      <c r="N144" s="2" t="s">
        <v>3</v>
      </c>
      <c r="O144" s="2" t="s">
        <v>2</v>
      </c>
      <c r="P144" s="2" t="s">
        <v>3</v>
      </c>
      <c r="Q144" s="2" t="s">
        <v>5</v>
      </c>
      <c r="R144" s="3" t="s">
        <v>3</v>
      </c>
      <c r="S144" s="2" t="s">
        <v>1</v>
      </c>
      <c r="T144" s="2" t="s">
        <v>0</v>
      </c>
      <c r="U144" s="2" t="s">
        <v>2</v>
      </c>
      <c r="V144" s="2" t="s">
        <v>2</v>
      </c>
      <c r="W144" s="3">
        <f>IF(C144=$C$1,1,0)</f>
        <v>1</v>
      </c>
      <c r="X144" s="2">
        <f>IF(D144=D$1,1,0)</f>
        <v>1</v>
      </c>
      <c r="Y144" s="2">
        <f>IF(E144=E$1,1,0)</f>
        <v>1</v>
      </c>
      <c r="Z144" s="2">
        <f>IF(F144=F$1,1,0)</f>
        <v>1</v>
      </c>
      <c r="AA144" s="2">
        <f>IF(G144=G$1,1,0)</f>
        <v>1</v>
      </c>
      <c r="AB144" s="2">
        <f>IF(H144=H$1,1,0)</f>
        <v>1</v>
      </c>
      <c r="AC144" s="2">
        <f>IF(I144=I$1,1,0)</f>
        <v>1</v>
      </c>
      <c r="AD144" s="2">
        <f>IF(J144=J$1,1,0)</f>
        <v>1</v>
      </c>
      <c r="AE144" s="2">
        <f>IF(K144=K$1,1,0)</f>
        <v>1</v>
      </c>
      <c r="AF144" s="2">
        <f>IF(L144=L$1,1,0)</f>
        <v>0</v>
      </c>
      <c r="AG144" s="2">
        <f>IF(M144=M$1,1,0)</f>
        <v>1</v>
      </c>
      <c r="AH144" s="2">
        <f>IF(N144=N$1,1,0)</f>
        <v>1</v>
      </c>
      <c r="AI144" s="2">
        <f>IF(O144=O$1,1,0)</f>
        <v>1</v>
      </c>
      <c r="AJ144" s="2">
        <f>IF(P144=P$1,1,0)</f>
        <v>1</v>
      </c>
      <c r="AK144" s="2">
        <f>IF(Q144=Q$1,1,0)</f>
        <v>1</v>
      </c>
      <c r="AL144" s="2">
        <f>IF(R144=R$1,1,0)</f>
        <v>1</v>
      </c>
      <c r="AM144" s="2">
        <f>IF(S144=S$1,1,0)</f>
        <v>1</v>
      </c>
      <c r="AN144" s="2">
        <f>IF(T144=T$1,1,0)</f>
        <v>1</v>
      </c>
      <c r="AO144" s="2">
        <f>IF(U144=U$1,1,0)</f>
        <v>0</v>
      </c>
      <c r="AP144" s="2">
        <f>IF(V144=V$1,1,0)</f>
        <v>1</v>
      </c>
      <c r="AQ144" s="6">
        <v>216</v>
      </c>
      <c r="AR144" s="11">
        <f>SUM(W144:AP144)</f>
        <v>18</v>
      </c>
    </row>
    <row r="145" spans="1:44" ht="12.75">
      <c r="A145" s="15" t="s">
        <v>378</v>
      </c>
      <c r="B145" s="23" t="s">
        <v>212</v>
      </c>
      <c r="C145" s="2" t="s">
        <v>1</v>
      </c>
      <c r="D145" s="2" t="s">
        <v>5</v>
      </c>
      <c r="E145" s="2" t="s">
        <v>2</v>
      </c>
      <c r="F145" s="2" t="s">
        <v>2</v>
      </c>
      <c r="G145" s="2" t="s">
        <v>0</v>
      </c>
      <c r="H145" s="3" t="s">
        <v>2</v>
      </c>
      <c r="I145" s="2" t="s">
        <v>2</v>
      </c>
      <c r="J145" s="2" t="s">
        <v>5</v>
      </c>
      <c r="K145" s="2" t="s">
        <v>5</v>
      </c>
      <c r="L145" s="2" t="s">
        <v>0</v>
      </c>
      <c r="M145" s="3" t="s">
        <v>2</v>
      </c>
      <c r="N145" s="2" t="s">
        <v>0</v>
      </c>
      <c r="O145" s="2" t="s">
        <v>2</v>
      </c>
      <c r="P145" s="2" t="s">
        <v>3</v>
      </c>
      <c r="Q145" s="2" t="s">
        <v>5</v>
      </c>
      <c r="R145" s="3" t="s">
        <v>3</v>
      </c>
      <c r="S145" s="2" t="s">
        <v>1</v>
      </c>
      <c r="T145" s="2" t="s">
        <v>0</v>
      </c>
      <c r="U145" s="2" t="s">
        <v>5</v>
      </c>
      <c r="V145" s="2" t="s">
        <v>2</v>
      </c>
      <c r="W145" s="3">
        <f>IF(C145=$C$1,1,0)</f>
        <v>1</v>
      </c>
      <c r="X145" s="2">
        <f>IF(D145=D$1,1,0)</f>
        <v>1</v>
      </c>
      <c r="Y145" s="2">
        <f>IF(E145=E$1,1,0)</f>
        <v>1</v>
      </c>
      <c r="Z145" s="2">
        <f>IF(F145=F$1,1,0)</f>
        <v>1</v>
      </c>
      <c r="AA145" s="2">
        <f>IF(G145=G$1,1,0)</f>
        <v>1</v>
      </c>
      <c r="AB145" s="2">
        <f>IF(H145=H$1,1,0)</f>
        <v>1</v>
      </c>
      <c r="AC145" s="2">
        <f>IF(I145=I$1,1,0)</f>
        <v>1</v>
      </c>
      <c r="AD145" s="2">
        <f>IF(J145=J$1,1,0)</f>
        <v>0</v>
      </c>
      <c r="AE145" s="2">
        <f>IF(K145=K$1,1,0)</f>
        <v>1</v>
      </c>
      <c r="AF145" s="2">
        <f>IF(L145=L$1,1,0)</f>
        <v>1</v>
      </c>
      <c r="AG145" s="2">
        <f>IF(M145=M$1,1,0)</f>
        <v>1</v>
      </c>
      <c r="AH145" s="2">
        <f>IF(N145=N$1,1,0)</f>
        <v>0</v>
      </c>
      <c r="AI145" s="2">
        <f>IF(O145=O$1,1,0)</f>
        <v>1</v>
      </c>
      <c r="AJ145" s="2">
        <f>IF(P145=P$1,1,0)</f>
        <v>1</v>
      </c>
      <c r="AK145" s="2">
        <f>IF(Q145=Q$1,1,0)</f>
        <v>1</v>
      </c>
      <c r="AL145" s="2">
        <f>IF(R145=R$1,1,0)</f>
        <v>1</v>
      </c>
      <c r="AM145" s="2">
        <f>IF(S145=S$1,1,0)</f>
        <v>1</v>
      </c>
      <c r="AN145" s="2">
        <f>IF(T145=T$1,1,0)</f>
        <v>1</v>
      </c>
      <c r="AO145" s="2">
        <f>IF(U145=U$1,1,0)</f>
        <v>1</v>
      </c>
      <c r="AP145" s="2">
        <f>IF(V145=V$1,1,0)</f>
        <v>1</v>
      </c>
      <c r="AQ145" s="6">
        <v>225</v>
      </c>
      <c r="AR145" s="11">
        <f>SUM(W145:AP145)</f>
        <v>18</v>
      </c>
    </row>
    <row r="146" spans="1:44" ht="12.75">
      <c r="A146" s="15" t="s">
        <v>379</v>
      </c>
      <c r="B146" s="23" t="s">
        <v>226</v>
      </c>
      <c r="C146" s="2" t="s">
        <v>1</v>
      </c>
      <c r="D146" s="2" t="s">
        <v>5</v>
      </c>
      <c r="E146" s="2" t="s">
        <v>2</v>
      </c>
      <c r="F146" s="2" t="s">
        <v>2</v>
      </c>
      <c r="G146" s="2" t="s">
        <v>0</v>
      </c>
      <c r="H146" s="3" t="s">
        <v>2</v>
      </c>
      <c r="I146" s="2" t="s">
        <v>2</v>
      </c>
      <c r="J146" s="2" t="s">
        <v>2</v>
      </c>
      <c r="K146" s="2" t="s">
        <v>5</v>
      </c>
      <c r="L146" s="2" t="s">
        <v>0</v>
      </c>
      <c r="M146" s="3" t="s">
        <v>2</v>
      </c>
      <c r="N146" s="2" t="s">
        <v>3</v>
      </c>
      <c r="O146" s="2" t="s">
        <v>2</v>
      </c>
      <c r="P146" s="2" t="s">
        <v>3</v>
      </c>
      <c r="Q146" s="2" t="s">
        <v>5</v>
      </c>
      <c r="R146" s="3" t="s">
        <v>5</v>
      </c>
      <c r="S146" s="2" t="s">
        <v>1</v>
      </c>
      <c r="T146" s="2" t="s">
        <v>0</v>
      </c>
      <c r="U146" s="2" t="s">
        <v>5</v>
      </c>
      <c r="V146" s="2" t="s">
        <v>2</v>
      </c>
      <c r="W146" s="3">
        <f>IF(C146=$C$1,1,0)</f>
        <v>1</v>
      </c>
      <c r="X146" s="2">
        <f>IF(D146=D$1,1,0)</f>
        <v>1</v>
      </c>
      <c r="Y146" s="2">
        <f>IF(E146=E$1,1,0)</f>
        <v>1</v>
      </c>
      <c r="Z146" s="2">
        <f>IF(F146=F$1,1,0)</f>
        <v>1</v>
      </c>
      <c r="AA146" s="2">
        <f>IF(G146=G$1,1,0)</f>
        <v>1</v>
      </c>
      <c r="AB146" s="2">
        <f>IF(H146=H$1,1,0)</f>
        <v>1</v>
      </c>
      <c r="AC146" s="2">
        <f>IF(I146=I$1,1,0)</f>
        <v>1</v>
      </c>
      <c r="AD146" s="2">
        <f>IF(J146=J$1,1,0)</f>
        <v>0</v>
      </c>
      <c r="AE146" s="2">
        <f>IF(K146=K$1,1,0)</f>
        <v>1</v>
      </c>
      <c r="AF146" s="2">
        <f>IF(L146=L$1,1,0)</f>
        <v>1</v>
      </c>
      <c r="AG146" s="2">
        <f>IF(M146=M$1,1,0)</f>
        <v>1</v>
      </c>
      <c r="AH146" s="2">
        <f>IF(N146=N$1,1,0)</f>
        <v>1</v>
      </c>
      <c r="AI146" s="2">
        <f>IF(O146=O$1,1,0)</f>
        <v>1</v>
      </c>
      <c r="AJ146" s="2">
        <f>IF(P146=P$1,1,0)</f>
        <v>1</v>
      </c>
      <c r="AK146" s="2">
        <f>IF(Q146=Q$1,1,0)</f>
        <v>1</v>
      </c>
      <c r="AL146" s="2">
        <f>IF(R146=R$1,1,0)</f>
        <v>0</v>
      </c>
      <c r="AM146" s="2">
        <f>IF(S146=S$1,1,0)</f>
        <v>1</v>
      </c>
      <c r="AN146" s="2">
        <f>IF(T146=T$1,1,0)</f>
        <v>1</v>
      </c>
      <c r="AO146" s="2">
        <f>IF(U146=U$1,1,0)</f>
        <v>1</v>
      </c>
      <c r="AP146" s="2">
        <f>IF(V146=V$1,1,0)</f>
        <v>1</v>
      </c>
      <c r="AQ146" s="6">
        <v>240</v>
      </c>
      <c r="AR146" s="11">
        <f>SUM(W146:AP146)</f>
        <v>18</v>
      </c>
    </row>
    <row r="147" spans="1:44" ht="12.75">
      <c r="A147" s="15" t="s">
        <v>380</v>
      </c>
      <c r="B147" s="23" t="s">
        <v>234</v>
      </c>
      <c r="C147" s="2" t="s">
        <v>1</v>
      </c>
      <c r="D147" s="2" t="s">
        <v>5</v>
      </c>
      <c r="E147" s="2" t="s">
        <v>2</v>
      </c>
      <c r="F147" s="2" t="s">
        <v>2</v>
      </c>
      <c r="G147" s="2" t="s">
        <v>0</v>
      </c>
      <c r="H147" s="3" t="s">
        <v>2</v>
      </c>
      <c r="I147" s="2" t="s">
        <v>2</v>
      </c>
      <c r="J147" s="2" t="s">
        <v>2</v>
      </c>
      <c r="K147" s="2" t="s">
        <v>5</v>
      </c>
      <c r="L147" s="2" t="s">
        <v>0</v>
      </c>
      <c r="M147" s="3" t="s">
        <v>2</v>
      </c>
      <c r="N147" s="2" t="s">
        <v>3</v>
      </c>
      <c r="O147" s="2" t="s">
        <v>2</v>
      </c>
      <c r="P147" s="2" t="s">
        <v>3</v>
      </c>
      <c r="Q147" s="2" t="s">
        <v>5</v>
      </c>
      <c r="R147" s="3" t="s">
        <v>3</v>
      </c>
      <c r="S147" s="2" t="s">
        <v>1</v>
      </c>
      <c r="T147" s="2" t="s">
        <v>0</v>
      </c>
      <c r="U147" s="2" t="s">
        <v>2</v>
      </c>
      <c r="V147" s="2" t="s">
        <v>2</v>
      </c>
      <c r="W147" s="3">
        <f>IF(C147=$C$1,1,0)</f>
        <v>1</v>
      </c>
      <c r="X147" s="2">
        <f>IF(D147=D$1,1,0)</f>
        <v>1</v>
      </c>
      <c r="Y147" s="2">
        <f>IF(E147=E$1,1,0)</f>
        <v>1</v>
      </c>
      <c r="Z147" s="2">
        <f>IF(F147=F$1,1,0)</f>
        <v>1</v>
      </c>
      <c r="AA147" s="2">
        <f>IF(G147=G$1,1,0)</f>
        <v>1</v>
      </c>
      <c r="AB147" s="2">
        <f>IF(H147=H$1,1,0)</f>
        <v>1</v>
      </c>
      <c r="AC147" s="2">
        <f>IF(I147=I$1,1,0)</f>
        <v>1</v>
      </c>
      <c r="AD147" s="2">
        <f>IF(J147=J$1,1,0)</f>
        <v>0</v>
      </c>
      <c r="AE147" s="2">
        <f>IF(K147=K$1,1,0)</f>
        <v>1</v>
      </c>
      <c r="AF147" s="2">
        <f>IF(L147=L$1,1,0)</f>
        <v>1</v>
      </c>
      <c r="AG147" s="2">
        <f>IF(M147=M$1,1,0)</f>
        <v>1</v>
      </c>
      <c r="AH147" s="2">
        <f>IF(N147=N$1,1,0)</f>
        <v>1</v>
      </c>
      <c r="AI147" s="2">
        <f>IF(O147=O$1,1,0)</f>
        <v>1</v>
      </c>
      <c r="AJ147" s="2">
        <f>IF(P147=P$1,1,0)</f>
        <v>1</v>
      </c>
      <c r="AK147" s="2">
        <f>IF(Q147=Q$1,1,0)</f>
        <v>1</v>
      </c>
      <c r="AL147" s="2">
        <f>IF(R147=R$1,1,0)</f>
        <v>1</v>
      </c>
      <c r="AM147" s="2">
        <f>IF(S147=S$1,1,0)</f>
        <v>1</v>
      </c>
      <c r="AN147" s="2">
        <f>IF(T147=T$1,1,0)</f>
        <v>1</v>
      </c>
      <c r="AO147" s="2">
        <f>IF(U147=U$1,1,0)</f>
        <v>0</v>
      </c>
      <c r="AP147" s="2">
        <f>IF(V147=V$1,1,0)</f>
        <v>1</v>
      </c>
      <c r="AQ147" s="6">
        <v>249</v>
      </c>
      <c r="AR147" s="11">
        <f>SUM(W147:AP147)</f>
        <v>18</v>
      </c>
    </row>
    <row r="148" spans="1:44" ht="12.75">
      <c r="A148" s="15" t="s">
        <v>381</v>
      </c>
      <c r="B148" s="23" t="s">
        <v>42</v>
      </c>
      <c r="C148" s="2" t="s">
        <v>1</v>
      </c>
      <c r="D148" s="2" t="s">
        <v>5</v>
      </c>
      <c r="E148" s="2" t="s">
        <v>2</v>
      </c>
      <c r="F148" s="2" t="s">
        <v>2</v>
      </c>
      <c r="G148" s="2" t="s">
        <v>0</v>
      </c>
      <c r="H148" s="3" t="s">
        <v>2</v>
      </c>
      <c r="I148" s="2" t="s">
        <v>3</v>
      </c>
      <c r="J148" s="2" t="s">
        <v>2</v>
      </c>
      <c r="K148" s="2" t="s">
        <v>5</v>
      </c>
      <c r="L148" s="2" t="s">
        <v>0</v>
      </c>
      <c r="M148" s="3" t="s">
        <v>2</v>
      </c>
      <c r="N148" s="2" t="s">
        <v>2</v>
      </c>
      <c r="O148" s="2" t="s">
        <v>2</v>
      </c>
      <c r="P148" s="2" t="s">
        <v>3</v>
      </c>
      <c r="Q148" s="2" t="s">
        <v>5</v>
      </c>
      <c r="R148" s="3" t="s">
        <v>3</v>
      </c>
      <c r="S148" s="2" t="s">
        <v>1</v>
      </c>
      <c r="T148" s="2" t="s">
        <v>0</v>
      </c>
      <c r="U148" s="2" t="s">
        <v>5</v>
      </c>
      <c r="V148" s="2" t="s">
        <v>2</v>
      </c>
      <c r="W148" s="3">
        <f>IF(C148=$C$1,1,0)</f>
        <v>1</v>
      </c>
      <c r="X148" s="2">
        <f>IF(D148=D$1,1,0)</f>
        <v>1</v>
      </c>
      <c r="Y148" s="2">
        <f>IF(E148=E$1,1,0)</f>
        <v>1</v>
      </c>
      <c r="Z148" s="2">
        <f>IF(F148=F$1,1,0)</f>
        <v>1</v>
      </c>
      <c r="AA148" s="2">
        <f>IF(G148=G$1,1,0)</f>
        <v>1</v>
      </c>
      <c r="AB148" s="2">
        <f>IF(H148=H$1,1,0)</f>
        <v>1</v>
      </c>
      <c r="AC148" s="2">
        <f>IF(I148=I$1,1,0)</f>
        <v>0</v>
      </c>
      <c r="AD148" s="2">
        <f>IF(J148=J$1,1,0)</f>
        <v>0</v>
      </c>
      <c r="AE148" s="2">
        <f>IF(K148=K$1,1,0)</f>
        <v>1</v>
      </c>
      <c r="AF148" s="2">
        <f>IF(L148=L$1,1,0)</f>
        <v>1</v>
      </c>
      <c r="AG148" s="2">
        <f>IF(M148=M$1,1,0)</f>
        <v>1</v>
      </c>
      <c r="AH148" s="2">
        <f>IF(N148=N$1,1,0)</f>
        <v>0</v>
      </c>
      <c r="AI148" s="2">
        <f>IF(O148=O$1,1,0)</f>
        <v>1</v>
      </c>
      <c r="AJ148" s="2">
        <f>IF(P148=P$1,1,0)</f>
        <v>1</v>
      </c>
      <c r="AK148" s="2">
        <f>IF(Q148=Q$1,1,0)</f>
        <v>1</v>
      </c>
      <c r="AL148" s="2">
        <f>IF(R148=R$1,1,0)</f>
        <v>1</v>
      </c>
      <c r="AM148" s="2">
        <f>IF(S148=S$1,1,0)</f>
        <v>1</v>
      </c>
      <c r="AN148" s="2">
        <f>IF(T148=T$1,1,0)</f>
        <v>1</v>
      </c>
      <c r="AO148" s="2">
        <f>IF(U148=U$1,1,0)</f>
        <v>1</v>
      </c>
      <c r="AP148" s="2">
        <f>IF(V148=V$1,1,0)</f>
        <v>1</v>
      </c>
      <c r="AQ148" s="6">
        <v>36</v>
      </c>
      <c r="AR148" s="12">
        <f>SUM(W148:AP148)</f>
        <v>17</v>
      </c>
    </row>
    <row r="149" spans="1:44" ht="12.75">
      <c r="A149" s="15" t="s">
        <v>382</v>
      </c>
      <c r="B149" s="23" t="s">
        <v>45</v>
      </c>
      <c r="C149" s="2" t="s">
        <v>1</v>
      </c>
      <c r="D149" s="2" t="s">
        <v>5</v>
      </c>
      <c r="E149" s="2" t="s">
        <v>2</v>
      </c>
      <c r="F149" s="2" t="s">
        <v>2</v>
      </c>
      <c r="G149" s="2" t="s">
        <v>1</v>
      </c>
      <c r="H149" s="3" t="s">
        <v>2</v>
      </c>
      <c r="I149" s="2" t="s">
        <v>2</v>
      </c>
      <c r="J149" s="2" t="s">
        <v>2</v>
      </c>
      <c r="K149" s="2" t="s">
        <v>5</v>
      </c>
      <c r="L149" s="2" t="s">
        <v>3</v>
      </c>
      <c r="M149" s="3" t="s">
        <v>2</v>
      </c>
      <c r="N149" s="2" t="s">
        <v>3</v>
      </c>
      <c r="O149" s="2" t="s">
        <v>2</v>
      </c>
      <c r="P149" s="2" t="s">
        <v>3</v>
      </c>
      <c r="Q149" s="2" t="s">
        <v>5</v>
      </c>
      <c r="R149" s="3" t="s">
        <v>3</v>
      </c>
      <c r="S149" s="2" t="s">
        <v>1</v>
      </c>
      <c r="T149" s="2" t="s">
        <v>0</v>
      </c>
      <c r="U149" s="2" t="s">
        <v>5</v>
      </c>
      <c r="V149" s="2" t="s">
        <v>2</v>
      </c>
      <c r="W149" s="3">
        <f>IF(C149=$C$1,1,0)</f>
        <v>1</v>
      </c>
      <c r="X149" s="2">
        <f>IF(D149=D$1,1,0)</f>
        <v>1</v>
      </c>
      <c r="Y149" s="2">
        <f>IF(E149=E$1,1,0)</f>
        <v>1</v>
      </c>
      <c r="Z149" s="2">
        <f>IF(F149=F$1,1,0)</f>
        <v>1</v>
      </c>
      <c r="AA149" s="2">
        <f>IF(G149=G$1,1,0)</f>
        <v>0</v>
      </c>
      <c r="AB149" s="2">
        <f>IF(H149=H$1,1,0)</f>
        <v>1</v>
      </c>
      <c r="AC149" s="2">
        <f>IF(I149=I$1,1,0)</f>
        <v>1</v>
      </c>
      <c r="AD149" s="2">
        <f>IF(J149=J$1,1,0)</f>
        <v>0</v>
      </c>
      <c r="AE149" s="2">
        <f>IF(K149=K$1,1,0)</f>
        <v>1</v>
      </c>
      <c r="AF149" s="2">
        <f>IF(L149=L$1,1,0)</f>
        <v>0</v>
      </c>
      <c r="AG149" s="2">
        <f>IF(M149=M$1,1,0)</f>
        <v>1</v>
      </c>
      <c r="AH149" s="2">
        <f>IF(N149=N$1,1,0)</f>
        <v>1</v>
      </c>
      <c r="AI149" s="2">
        <f>IF(O149=O$1,1,0)</f>
        <v>1</v>
      </c>
      <c r="AJ149" s="2">
        <f>IF(P149=P$1,1,0)</f>
        <v>1</v>
      </c>
      <c r="AK149" s="2">
        <f>IF(Q149=Q$1,1,0)</f>
        <v>1</v>
      </c>
      <c r="AL149" s="2">
        <f>IF(R149=R$1,1,0)</f>
        <v>1</v>
      </c>
      <c r="AM149" s="2">
        <f>IF(S149=S$1,1,0)</f>
        <v>1</v>
      </c>
      <c r="AN149" s="2">
        <f>IF(T149=T$1,1,0)</f>
        <v>1</v>
      </c>
      <c r="AO149" s="2">
        <f>IF(U149=U$1,1,0)</f>
        <v>1</v>
      </c>
      <c r="AP149" s="2">
        <f>IF(V149=V$1,1,0)</f>
        <v>1</v>
      </c>
      <c r="AQ149" s="6">
        <v>39</v>
      </c>
      <c r="AR149" s="12">
        <f>SUM(W149:AP149)</f>
        <v>17</v>
      </c>
    </row>
    <row r="150" spans="1:44" ht="12.75">
      <c r="A150" s="15" t="s">
        <v>383</v>
      </c>
      <c r="B150" s="23" t="s">
        <v>97</v>
      </c>
      <c r="C150" s="2" t="s">
        <v>1</v>
      </c>
      <c r="D150" s="2" t="s">
        <v>5</v>
      </c>
      <c r="E150" s="2" t="s">
        <v>2</v>
      </c>
      <c r="F150" s="2" t="s">
        <v>2</v>
      </c>
      <c r="G150" s="2" t="s">
        <v>0</v>
      </c>
      <c r="H150" s="3" t="s">
        <v>2</v>
      </c>
      <c r="I150" s="2" t="s">
        <v>2</v>
      </c>
      <c r="J150" s="2" t="s">
        <v>2</v>
      </c>
      <c r="K150" s="2" t="s">
        <v>5</v>
      </c>
      <c r="L150" s="2" t="s">
        <v>1</v>
      </c>
      <c r="M150" s="3" t="s">
        <v>2</v>
      </c>
      <c r="N150" s="2" t="s">
        <v>3</v>
      </c>
      <c r="O150" s="2" t="s">
        <v>2</v>
      </c>
      <c r="P150" s="2" t="s">
        <v>3</v>
      </c>
      <c r="Q150" s="2" t="s">
        <v>5</v>
      </c>
      <c r="R150" s="3" t="s">
        <v>3</v>
      </c>
      <c r="S150" s="2" t="s">
        <v>1</v>
      </c>
      <c r="T150" s="2" t="s">
        <v>0</v>
      </c>
      <c r="U150" s="2" t="s">
        <v>2</v>
      </c>
      <c r="V150" s="2" t="s">
        <v>2</v>
      </c>
      <c r="W150" s="3">
        <f>IF(C150=$C$1,1,0)</f>
        <v>1</v>
      </c>
      <c r="X150" s="2">
        <f>IF(D150=D$1,1,0)</f>
        <v>1</v>
      </c>
      <c r="Y150" s="2">
        <f>IF(E150=E$1,1,0)</f>
        <v>1</v>
      </c>
      <c r="Z150" s="2">
        <f>IF(F150=F$1,1,0)</f>
        <v>1</v>
      </c>
      <c r="AA150" s="2">
        <f>IF(G150=G$1,1,0)</f>
        <v>1</v>
      </c>
      <c r="AB150" s="2">
        <f>IF(H150=H$1,1,0)</f>
        <v>1</v>
      </c>
      <c r="AC150" s="2">
        <f>IF(I150=I$1,1,0)</f>
        <v>1</v>
      </c>
      <c r="AD150" s="2">
        <f>IF(J150=J$1,1,0)</f>
        <v>0</v>
      </c>
      <c r="AE150" s="2">
        <f>IF(K150=K$1,1,0)</f>
        <v>1</v>
      </c>
      <c r="AF150" s="2">
        <f>IF(L150=L$1,1,0)</f>
        <v>0</v>
      </c>
      <c r="AG150" s="2">
        <f>IF(M150=M$1,1,0)</f>
        <v>1</v>
      </c>
      <c r="AH150" s="2">
        <f>IF(N150=N$1,1,0)</f>
        <v>1</v>
      </c>
      <c r="AI150" s="2">
        <f>IF(O150=O$1,1,0)</f>
        <v>1</v>
      </c>
      <c r="AJ150" s="2">
        <f>IF(P150=P$1,1,0)</f>
        <v>1</v>
      </c>
      <c r="AK150" s="2">
        <f>IF(Q150=Q$1,1,0)</f>
        <v>1</v>
      </c>
      <c r="AL150" s="2">
        <f>IF(R150=R$1,1,0)</f>
        <v>1</v>
      </c>
      <c r="AM150" s="2">
        <f>IF(S150=S$1,1,0)</f>
        <v>1</v>
      </c>
      <c r="AN150" s="2">
        <f>IF(T150=T$1,1,0)</f>
        <v>1</v>
      </c>
      <c r="AO150" s="2">
        <f>IF(U150=U$1,1,0)</f>
        <v>0</v>
      </c>
      <c r="AP150" s="2">
        <f>IF(V150=V$1,1,0)</f>
        <v>1</v>
      </c>
      <c r="AQ150" s="6">
        <v>96</v>
      </c>
      <c r="AR150" s="12">
        <f>SUM(W150:AP150)</f>
        <v>17</v>
      </c>
    </row>
    <row r="151" spans="1:44" ht="12.75">
      <c r="A151" s="15" t="s">
        <v>384</v>
      </c>
      <c r="B151" s="23" t="s">
        <v>105</v>
      </c>
      <c r="C151" s="2" t="s">
        <v>1</v>
      </c>
      <c r="D151" s="2" t="s">
        <v>5</v>
      </c>
      <c r="E151" s="2" t="s">
        <v>2</v>
      </c>
      <c r="F151" s="2" t="s">
        <v>2</v>
      </c>
      <c r="G151" s="2" t="s">
        <v>0</v>
      </c>
      <c r="H151" s="3" t="s">
        <v>5</v>
      </c>
      <c r="I151" s="2" t="s">
        <v>2</v>
      </c>
      <c r="J151" s="2" t="s">
        <v>1</v>
      </c>
      <c r="K151" s="2" t="s">
        <v>5</v>
      </c>
      <c r="L151" s="2" t="s">
        <v>3</v>
      </c>
      <c r="M151" s="3" t="s">
        <v>2</v>
      </c>
      <c r="N151" s="2" t="s">
        <v>3</v>
      </c>
      <c r="O151" s="2" t="s">
        <v>2</v>
      </c>
      <c r="P151" s="2" t="s">
        <v>3</v>
      </c>
      <c r="Q151" s="2" t="s">
        <v>5</v>
      </c>
      <c r="R151" s="3" t="s">
        <v>3</v>
      </c>
      <c r="S151" s="2" t="s">
        <v>1</v>
      </c>
      <c r="T151" s="2" t="s">
        <v>0</v>
      </c>
      <c r="U151" s="2" t="s">
        <v>2</v>
      </c>
      <c r="V151" s="2" t="s">
        <v>2</v>
      </c>
      <c r="W151" s="3">
        <f>IF(C151=$C$1,1,0)</f>
        <v>1</v>
      </c>
      <c r="X151" s="2">
        <f>IF(D151=D$1,1,0)</f>
        <v>1</v>
      </c>
      <c r="Y151" s="2">
        <f>IF(E151=E$1,1,0)</f>
        <v>1</v>
      </c>
      <c r="Z151" s="2">
        <f>IF(F151=F$1,1,0)</f>
        <v>1</v>
      </c>
      <c r="AA151" s="2">
        <f>IF(G151=G$1,1,0)</f>
        <v>1</v>
      </c>
      <c r="AB151" s="2">
        <f>IF(H151=H$1,1,0)</f>
        <v>0</v>
      </c>
      <c r="AC151" s="2">
        <f>IF(I151=I$1,1,0)</f>
        <v>1</v>
      </c>
      <c r="AD151" s="2">
        <f>IF(J151=J$1,1,0)</f>
        <v>1</v>
      </c>
      <c r="AE151" s="2">
        <f>IF(K151=K$1,1,0)</f>
        <v>1</v>
      </c>
      <c r="AF151" s="2">
        <f>IF(L151=L$1,1,0)</f>
        <v>0</v>
      </c>
      <c r="AG151" s="2">
        <f>IF(M151=M$1,1,0)</f>
        <v>1</v>
      </c>
      <c r="AH151" s="2">
        <f>IF(N151=N$1,1,0)</f>
        <v>1</v>
      </c>
      <c r="AI151" s="2">
        <f>IF(O151=O$1,1,0)</f>
        <v>1</v>
      </c>
      <c r="AJ151" s="2">
        <f>IF(P151=P$1,1,0)</f>
        <v>1</v>
      </c>
      <c r="AK151" s="2">
        <f>IF(Q151=Q$1,1,0)</f>
        <v>1</v>
      </c>
      <c r="AL151" s="2">
        <f>IF(R151=R$1,1,0)</f>
        <v>1</v>
      </c>
      <c r="AM151" s="2">
        <f>IF(S151=S$1,1,0)</f>
        <v>1</v>
      </c>
      <c r="AN151" s="2">
        <f>IF(T151=T$1,1,0)</f>
        <v>1</v>
      </c>
      <c r="AO151" s="2">
        <f>IF(U151=U$1,1,0)</f>
        <v>0</v>
      </c>
      <c r="AP151" s="2">
        <f>IF(V151=V$1,1,0)</f>
        <v>1</v>
      </c>
      <c r="AQ151" s="6">
        <v>106</v>
      </c>
      <c r="AR151" s="12">
        <f>SUM(W151:AP151)</f>
        <v>17</v>
      </c>
    </row>
    <row r="152" spans="1:44" ht="12.75">
      <c r="A152" s="15" t="s">
        <v>385</v>
      </c>
      <c r="B152" s="23" t="s">
        <v>107</v>
      </c>
      <c r="C152" s="2" t="s">
        <v>1</v>
      </c>
      <c r="D152" s="2" t="s">
        <v>5</v>
      </c>
      <c r="E152" s="2" t="s">
        <v>2</v>
      </c>
      <c r="F152" s="2" t="s">
        <v>2</v>
      </c>
      <c r="G152" s="2" t="s">
        <v>1</v>
      </c>
      <c r="H152" s="3" t="s">
        <v>2</v>
      </c>
      <c r="I152" s="2" t="s">
        <v>2</v>
      </c>
      <c r="J152" s="2" t="s">
        <v>3</v>
      </c>
      <c r="K152" s="2" t="s">
        <v>5</v>
      </c>
      <c r="L152" s="2" t="s">
        <v>3</v>
      </c>
      <c r="M152" s="3" t="s">
        <v>2</v>
      </c>
      <c r="N152" s="2" t="s">
        <v>3</v>
      </c>
      <c r="O152" s="2" t="s">
        <v>2</v>
      </c>
      <c r="P152" s="2" t="s">
        <v>3</v>
      </c>
      <c r="Q152" s="2" t="s">
        <v>5</v>
      </c>
      <c r="R152" s="3" t="s">
        <v>3</v>
      </c>
      <c r="S152" s="2" t="s">
        <v>1</v>
      </c>
      <c r="T152" s="2" t="s">
        <v>0</v>
      </c>
      <c r="U152" s="2" t="s">
        <v>5</v>
      </c>
      <c r="V152" s="2" t="s">
        <v>2</v>
      </c>
      <c r="W152" s="3">
        <f>IF(C152=$C$1,1,0)</f>
        <v>1</v>
      </c>
      <c r="X152" s="2">
        <f>IF(D152=D$1,1,0)</f>
        <v>1</v>
      </c>
      <c r="Y152" s="2">
        <f>IF(E152=E$1,1,0)</f>
        <v>1</v>
      </c>
      <c r="Z152" s="2">
        <f>IF(F152=F$1,1,0)</f>
        <v>1</v>
      </c>
      <c r="AA152" s="2">
        <f>IF(G152=G$1,1,0)</f>
        <v>0</v>
      </c>
      <c r="AB152" s="2">
        <f>IF(H152=H$1,1,0)</f>
        <v>1</v>
      </c>
      <c r="AC152" s="2">
        <f>IF(I152=I$1,1,0)</f>
        <v>1</v>
      </c>
      <c r="AD152" s="2">
        <f>IF(J152=J$1,1,0)</f>
        <v>0</v>
      </c>
      <c r="AE152" s="2">
        <f>IF(K152=K$1,1,0)</f>
        <v>1</v>
      </c>
      <c r="AF152" s="2">
        <f>IF(L152=L$1,1,0)</f>
        <v>0</v>
      </c>
      <c r="AG152" s="2">
        <f>IF(M152=M$1,1,0)</f>
        <v>1</v>
      </c>
      <c r="AH152" s="2">
        <f>IF(N152=N$1,1,0)</f>
        <v>1</v>
      </c>
      <c r="AI152" s="2">
        <f>IF(O152=O$1,1,0)</f>
        <v>1</v>
      </c>
      <c r="AJ152" s="2">
        <f>IF(P152=P$1,1,0)</f>
        <v>1</v>
      </c>
      <c r="AK152" s="2">
        <f>IF(Q152=Q$1,1,0)</f>
        <v>1</v>
      </c>
      <c r="AL152" s="2">
        <f>IF(R152=R$1,1,0)</f>
        <v>1</v>
      </c>
      <c r="AM152" s="2">
        <f>IF(S152=S$1,1,0)</f>
        <v>1</v>
      </c>
      <c r="AN152" s="2">
        <f>IF(T152=T$1,1,0)</f>
        <v>1</v>
      </c>
      <c r="AO152" s="2">
        <f>IF(U152=U$1,1,0)</f>
        <v>1</v>
      </c>
      <c r="AP152" s="2">
        <f>IF(V152=V$1,1,0)</f>
        <v>1</v>
      </c>
      <c r="AQ152" s="6">
        <v>108</v>
      </c>
      <c r="AR152" s="12">
        <f>SUM(W152:AP152)</f>
        <v>17</v>
      </c>
    </row>
    <row r="153" spans="1:44" ht="12.75">
      <c r="A153" s="15" t="s">
        <v>386</v>
      </c>
      <c r="B153" s="23" t="s">
        <v>112</v>
      </c>
      <c r="C153" s="2" t="s">
        <v>0</v>
      </c>
      <c r="D153" s="2" t="s">
        <v>5</v>
      </c>
      <c r="E153" s="2" t="s">
        <v>2</v>
      </c>
      <c r="F153" s="2" t="s">
        <v>2</v>
      </c>
      <c r="G153" s="2" t="s">
        <v>0</v>
      </c>
      <c r="H153" s="3" t="s">
        <v>2</v>
      </c>
      <c r="I153" s="2" t="s">
        <v>2</v>
      </c>
      <c r="J153" s="2" t="s">
        <v>2</v>
      </c>
      <c r="K153" s="2" t="s">
        <v>5</v>
      </c>
      <c r="L153" s="2" t="s">
        <v>0</v>
      </c>
      <c r="M153" s="3" t="s">
        <v>2</v>
      </c>
      <c r="N153" s="2" t="s">
        <v>5</v>
      </c>
      <c r="O153" s="2" t="s">
        <v>2</v>
      </c>
      <c r="P153" s="2" t="s">
        <v>3</v>
      </c>
      <c r="Q153" s="2" t="s">
        <v>5</v>
      </c>
      <c r="R153" s="3" t="s">
        <v>3</v>
      </c>
      <c r="S153" s="2" t="s">
        <v>1</v>
      </c>
      <c r="T153" s="2" t="s">
        <v>0</v>
      </c>
      <c r="U153" s="2" t="s">
        <v>5</v>
      </c>
      <c r="V153" s="2" t="s">
        <v>2</v>
      </c>
      <c r="W153" s="3">
        <f>IF(C153=$C$1,1,0)</f>
        <v>0</v>
      </c>
      <c r="X153" s="2">
        <f>IF(D153=D$1,1,0)</f>
        <v>1</v>
      </c>
      <c r="Y153" s="2">
        <f>IF(E153=E$1,1,0)</f>
        <v>1</v>
      </c>
      <c r="Z153" s="2">
        <f>IF(F153=F$1,1,0)</f>
        <v>1</v>
      </c>
      <c r="AA153" s="2">
        <f>IF(G153=G$1,1,0)</f>
        <v>1</v>
      </c>
      <c r="AB153" s="2">
        <f>IF(H153=H$1,1,0)</f>
        <v>1</v>
      </c>
      <c r="AC153" s="2">
        <f>IF(I153=I$1,1,0)</f>
        <v>1</v>
      </c>
      <c r="AD153" s="2">
        <f>IF(J153=J$1,1,0)</f>
        <v>0</v>
      </c>
      <c r="AE153" s="2">
        <f>IF(K153=K$1,1,0)</f>
        <v>1</v>
      </c>
      <c r="AF153" s="2">
        <f>IF(L153=L$1,1,0)</f>
        <v>1</v>
      </c>
      <c r="AG153" s="2">
        <f>IF(M153=M$1,1,0)</f>
        <v>1</v>
      </c>
      <c r="AH153" s="2">
        <f>IF(N153=N$1,1,0)</f>
        <v>0</v>
      </c>
      <c r="AI153" s="2">
        <f>IF(O153=O$1,1,0)</f>
        <v>1</v>
      </c>
      <c r="AJ153" s="2">
        <f>IF(P153=P$1,1,0)</f>
        <v>1</v>
      </c>
      <c r="AK153" s="2">
        <f>IF(Q153=Q$1,1,0)</f>
        <v>1</v>
      </c>
      <c r="AL153" s="2">
        <f>IF(R153=R$1,1,0)</f>
        <v>1</v>
      </c>
      <c r="AM153" s="2">
        <f>IF(S153=S$1,1,0)</f>
        <v>1</v>
      </c>
      <c r="AN153" s="2">
        <f>IF(T153=T$1,1,0)</f>
        <v>1</v>
      </c>
      <c r="AO153" s="2">
        <f>IF(U153=U$1,1,0)</f>
        <v>1</v>
      </c>
      <c r="AP153" s="2">
        <f>IF(V153=V$1,1,0)</f>
        <v>1</v>
      </c>
      <c r="AQ153" s="6">
        <v>113</v>
      </c>
      <c r="AR153" s="12">
        <f>SUM(W153:AP153)</f>
        <v>17</v>
      </c>
    </row>
    <row r="154" spans="1:44" ht="12.75">
      <c r="A154" s="15" t="s">
        <v>387</v>
      </c>
      <c r="B154" s="23" t="s">
        <v>118</v>
      </c>
      <c r="C154" s="2" t="s">
        <v>1</v>
      </c>
      <c r="D154" s="2" t="s">
        <v>5</v>
      </c>
      <c r="E154" s="2" t="s">
        <v>2</v>
      </c>
      <c r="F154" s="2" t="s">
        <v>2</v>
      </c>
      <c r="G154" s="2" t="s">
        <v>1</v>
      </c>
      <c r="H154" s="3" t="s">
        <v>2</v>
      </c>
      <c r="I154" s="2" t="s">
        <v>2</v>
      </c>
      <c r="J154" s="2" t="s">
        <v>1</v>
      </c>
      <c r="K154" s="2" t="s">
        <v>5</v>
      </c>
      <c r="L154" s="2" t="s">
        <v>0</v>
      </c>
      <c r="M154" s="3" t="s">
        <v>2</v>
      </c>
      <c r="N154" s="2" t="s">
        <v>3</v>
      </c>
      <c r="O154" s="2" t="s">
        <v>3</v>
      </c>
      <c r="P154" s="2" t="s">
        <v>3</v>
      </c>
      <c r="Q154" s="2" t="s">
        <v>5</v>
      </c>
      <c r="R154" s="3" t="s">
        <v>3</v>
      </c>
      <c r="S154" s="2" t="s">
        <v>1</v>
      </c>
      <c r="T154" s="2" t="s">
        <v>0</v>
      </c>
      <c r="U154" s="2" t="s">
        <v>2</v>
      </c>
      <c r="V154" s="2" t="s">
        <v>2</v>
      </c>
      <c r="W154" s="3">
        <f>IF(C154=$C$1,1,0)</f>
        <v>1</v>
      </c>
      <c r="X154" s="2">
        <f>IF(D154=D$1,1,0)</f>
        <v>1</v>
      </c>
      <c r="Y154" s="2">
        <f>IF(E154=E$1,1,0)</f>
        <v>1</v>
      </c>
      <c r="Z154" s="2">
        <f>IF(F154=F$1,1,0)</f>
        <v>1</v>
      </c>
      <c r="AA154" s="2">
        <f>IF(G154=G$1,1,0)</f>
        <v>0</v>
      </c>
      <c r="AB154" s="2">
        <f>IF(H154=H$1,1,0)</f>
        <v>1</v>
      </c>
      <c r="AC154" s="2">
        <f>IF(I154=I$1,1,0)</f>
        <v>1</v>
      </c>
      <c r="AD154" s="2">
        <f>IF(J154=J$1,1,0)</f>
        <v>1</v>
      </c>
      <c r="AE154" s="2">
        <f>IF(K154=K$1,1,0)</f>
        <v>1</v>
      </c>
      <c r="AF154" s="2">
        <f>IF(L154=L$1,1,0)</f>
        <v>1</v>
      </c>
      <c r="AG154" s="2">
        <f>IF(M154=M$1,1,0)</f>
        <v>1</v>
      </c>
      <c r="AH154" s="2">
        <f>IF(N154=N$1,1,0)</f>
        <v>1</v>
      </c>
      <c r="AI154" s="2">
        <f>IF(O154=O$1,1,0)</f>
        <v>0</v>
      </c>
      <c r="AJ154" s="2">
        <f>IF(P154=P$1,1,0)</f>
        <v>1</v>
      </c>
      <c r="AK154" s="2">
        <f>IF(Q154=Q$1,1,0)</f>
        <v>1</v>
      </c>
      <c r="AL154" s="2">
        <f>IF(R154=R$1,1,0)</f>
        <v>1</v>
      </c>
      <c r="AM154" s="2">
        <f>IF(S154=S$1,1,0)</f>
        <v>1</v>
      </c>
      <c r="AN154" s="2">
        <f>IF(T154=T$1,1,0)</f>
        <v>1</v>
      </c>
      <c r="AO154" s="2">
        <f>IF(U154=U$1,1,0)</f>
        <v>0</v>
      </c>
      <c r="AP154" s="2">
        <f>IF(V154=V$1,1,0)</f>
        <v>1</v>
      </c>
      <c r="AQ154" s="6">
        <v>119</v>
      </c>
      <c r="AR154" s="12">
        <f>SUM(W154:AP154)</f>
        <v>17</v>
      </c>
    </row>
    <row r="155" spans="1:44" ht="12.75">
      <c r="A155" s="15" t="s">
        <v>388</v>
      </c>
      <c r="B155" s="23" t="s">
        <v>120</v>
      </c>
      <c r="C155" s="2" t="s">
        <v>1</v>
      </c>
      <c r="D155" s="2" t="s">
        <v>5</v>
      </c>
      <c r="E155" s="2" t="s">
        <v>2</v>
      </c>
      <c r="F155" s="2" t="s">
        <v>2</v>
      </c>
      <c r="G155" s="2" t="s">
        <v>0</v>
      </c>
      <c r="H155" s="3" t="s">
        <v>2</v>
      </c>
      <c r="I155" s="2" t="s">
        <v>2</v>
      </c>
      <c r="J155" s="2" t="s">
        <v>2</v>
      </c>
      <c r="K155" s="2" t="s">
        <v>5</v>
      </c>
      <c r="L155" s="2" t="s">
        <v>0</v>
      </c>
      <c r="M155" s="3" t="s">
        <v>2</v>
      </c>
      <c r="N155" s="2" t="s">
        <v>0</v>
      </c>
      <c r="O155" s="2" t="s">
        <v>2</v>
      </c>
      <c r="P155" s="2" t="s">
        <v>3</v>
      </c>
      <c r="Q155" s="2" t="s">
        <v>5</v>
      </c>
      <c r="R155" s="3" t="s">
        <v>3</v>
      </c>
      <c r="S155" s="2" t="s">
        <v>1</v>
      </c>
      <c r="T155" s="2" t="s">
        <v>0</v>
      </c>
      <c r="U155" s="2" t="s">
        <v>2</v>
      </c>
      <c r="V155" s="2" t="s">
        <v>2</v>
      </c>
      <c r="W155" s="3">
        <f>IF(C155=$C$1,1,0)</f>
        <v>1</v>
      </c>
      <c r="X155" s="2">
        <f>IF(D155=D$1,1,0)</f>
        <v>1</v>
      </c>
      <c r="Y155" s="2">
        <f>IF(E155=E$1,1,0)</f>
        <v>1</v>
      </c>
      <c r="Z155" s="2">
        <f>IF(F155=F$1,1,0)</f>
        <v>1</v>
      </c>
      <c r="AA155" s="2">
        <f>IF(G155=G$1,1,0)</f>
        <v>1</v>
      </c>
      <c r="AB155" s="2">
        <f>IF(H155=H$1,1,0)</f>
        <v>1</v>
      </c>
      <c r="AC155" s="2">
        <f>IF(I155=I$1,1,0)</f>
        <v>1</v>
      </c>
      <c r="AD155" s="2">
        <f>IF(J155=J$1,1,0)</f>
        <v>0</v>
      </c>
      <c r="AE155" s="2">
        <f>IF(K155=K$1,1,0)</f>
        <v>1</v>
      </c>
      <c r="AF155" s="2">
        <f>IF(L155=L$1,1,0)</f>
        <v>1</v>
      </c>
      <c r="AG155" s="2">
        <f>IF(M155=M$1,1,0)</f>
        <v>1</v>
      </c>
      <c r="AH155" s="2">
        <f>IF(N155=N$1,1,0)</f>
        <v>0</v>
      </c>
      <c r="AI155" s="2">
        <f>IF(O155=O$1,1,0)</f>
        <v>1</v>
      </c>
      <c r="AJ155" s="2">
        <f>IF(P155=P$1,1,0)</f>
        <v>1</v>
      </c>
      <c r="AK155" s="2">
        <f>IF(Q155=Q$1,1,0)</f>
        <v>1</v>
      </c>
      <c r="AL155" s="2">
        <f>IF(R155=R$1,1,0)</f>
        <v>1</v>
      </c>
      <c r="AM155" s="2">
        <f>IF(S155=S$1,1,0)</f>
        <v>1</v>
      </c>
      <c r="AN155" s="2">
        <f>IF(T155=T$1,1,0)</f>
        <v>1</v>
      </c>
      <c r="AO155" s="2">
        <f>IF(U155=U$1,1,0)</f>
        <v>0</v>
      </c>
      <c r="AP155" s="2">
        <f>IF(V155=V$1,1,0)</f>
        <v>1</v>
      </c>
      <c r="AQ155" s="6">
        <v>121</v>
      </c>
      <c r="AR155" s="12">
        <f>SUM(W155:AP155)</f>
        <v>17</v>
      </c>
    </row>
    <row r="156" spans="1:44" ht="12.75">
      <c r="A156" s="15" t="s">
        <v>389</v>
      </c>
      <c r="B156" s="23" t="s">
        <v>123</v>
      </c>
      <c r="C156" s="2" t="s">
        <v>1</v>
      </c>
      <c r="D156" s="2" t="s">
        <v>5</v>
      </c>
      <c r="E156" s="2" t="s">
        <v>2</v>
      </c>
      <c r="F156" s="2" t="s">
        <v>2</v>
      </c>
      <c r="G156" s="2" t="s">
        <v>0</v>
      </c>
      <c r="H156" s="3" t="s">
        <v>2</v>
      </c>
      <c r="I156" s="2" t="s">
        <v>2</v>
      </c>
      <c r="J156" s="2" t="s">
        <v>2</v>
      </c>
      <c r="K156" s="2" t="s">
        <v>5</v>
      </c>
      <c r="L156" s="2" t="s">
        <v>0</v>
      </c>
      <c r="M156" s="3" t="s">
        <v>2</v>
      </c>
      <c r="N156" s="2" t="s">
        <v>0</v>
      </c>
      <c r="O156" s="2" t="s">
        <v>2</v>
      </c>
      <c r="P156" s="2" t="s">
        <v>3</v>
      </c>
      <c r="Q156" s="2" t="s">
        <v>5</v>
      </c>
      <c r="R156" s="3" t="s">
        <v>3</v>
      </c>
      <c r="S156" s="2" t="s">
        <v>1</v>
      </c>
      <c r="T156" s="2" t="s">
        <v>0</v>
      </c>
      <c r="U156" s="2" t="s">
        <v>2</v>
      </c>
      <c r="V156" s="2" t="s">
        <v>2</v>
      </c>
      <c r="W156" s="3">
        <f>IF(C156=$C$1,1,0)</f>
        <v>1</v>
      </c>
      <c r="X156" s="2">
        <f>IF(D156=D$1,1,0)</f>
        <v>1</v>
      </c>
      <c r="Y156" s="2">
        <f>IF(E156=E$1,1,0)</f>
        <v>1</v>
      </c>
      <c r="Z156" s="2">
        <f>IF(F156=F$1,1,0)</f>
        <v>1</v>
      </c>
      <c r="AA156" s="2">
        <f>IF(G156=G$1,1,0)</f>
        <v>1</v>
      </c>
      <c r="AB156" s="2">
        <f>IF(H156=H$1,1,0)</f>
        <v>1</v>
      </c>
      <c r="AC156" s="2">
        <f>IF(I156=I$1,1,0)</f>
        <v>1</v>
      </c>
      <c r="AD156" s="2">
        <f>IF(J156=J$1,1,0)</f>
        <v>0</v>
      </c>
      <c r="AE156" s="2">
        <f>IF(K156=K$1,1,0)</f>
        <v>1</v>
      </c>
      <c r="AF156" s="2">
        <f>IF(L156=L$1,1,0)</f>
        <v>1</v>
      </c>
      <c r="AG156" s="2">
        <f>IF(M156=M$1,1,0)</f>
        <v>1</v>
      </c>
      <c r="AH156" s="2">
        <f>IF(N156=N$1,1,0)</f>
        <v>0</v>
      </c>
      <c r="AI156" s="2">
        <f>IF(O156=O$1,1,0)</f>
        <v>1</v>
      </c>
      <c r="AJ156" s="2">
        <f>IF(P156=P$1,1,0)</f>
        <v>1</v>
      </c>
      <c r="AK156" s="2">
        <f>IF(Q156=Q$1,1,0)</f>
        <v>1</v>
      </c>
      <c r="AL156" s="2">
        <f>IF(R156=R$1,1,0)</f>
        <v>1</v>
      </c>
      <c r="AM156" s="2">
        <f>IF(S156=S$1,1,0)</f>
        <v>1</v>
      </c>
      <c r="AN156" s="2">
        <f>IF(T156=T$1,1,0)</f>
        <v>1</v>
      </c>
      <c r="AO156" s="2">
        <f>IF(U156=U$1,1,0)</f>
        <v>0</v>
      </c>
      <c r="AP156" s="2">
        <f>IF(V156=V$1,1,0)</f>
        <v>1</v>
      </c>
      <c r="AQ156" s="6">
        <v>124</v>
      </c>
      <c r="AR156" s="12">
        <f>SUM(W156:AP156)</f>
        <v>17</v>
      </c>
    </row>
    <row r="157" spans="1:44" ht="12.75">
      <c r="A157" s="15" t="s">
        <v>390</v>
      </c>
      <c r="B157" s="24" t="s">
        <v>124</v>
      </c>
      <c r="C157" s="4" t="s">
        <v>1</v>
      </c>
      <c r="D157" s="4" t="s">
        <v>5</v>
      </c>
      <c r="E157" s="4" t="s">
        <v>2</v>
      </c>
      <c r="F157" s="4" t="s">
        <v>2</v>
      </c>
      <c r="G157" s="4" t="s">
        <v>1</v>
      </c>
      <c r="H157" s="5" t="s">
        <v>2</v>
      </c>
      <c r="I157" s="4" t="s">
        <v>2</v>
      </c>
      <c r="J157" s="4" t="s">
        <v>2</v>
      </c>
      <c r="K157" s="4" t="s">
        <v>5</v>
      </c>
      <c r="L157" s="4" t="s">
        <v>0</v>
      </c>
      <c r="M157" s="5" t="s">
        <v>2</v>
      </c>
      <c r="N157" s="4" t="s">
        <v>3</v>
      </c>
      <c r="O157" s="4" t="s">
        <v>2</v>
      </c>
      <c r="P157" s="4" t="s">
        <v>3</v>
      </c>
      <c r="Q157" s="4" t="s">
        <v>5</v>
      </c>
      <c r="R157" s="5" t="s">
        <v>3</v>
      </c>
      <c r="S157" s="4" t="s">
        <v>1</v>
      </c>
      <c r="T157" s="4" t="s">
        <v>0</v>
      </c>
      <c r="U157" s="4" t="s">
        <v>2</v>
      </c>
      <c r="V157" s="4" t="s">
        <v>2</v>
      </c>
      <c r="W157" s="5">
        <f>IF(C157=$C$1,1,0)</f>
        <v>1</v>
      </c>
      <c r="X157" s="4">
        <f>IF(D157=D$1,1,0)</f>
        <v>1</v>
      </c>
      <c r="Y157" s="4">
        <f>IF(E157=E$1,1,0)</f>
        <v>1</v>
      </c>
      <c r="Z157" s="4">
        <f>IF(F157=F$1,1,0)</f>
        <v>1</v>
      </c>
      <c r="AA157" s="4">
        <f>IF(G157=G$1,1,0)</f>
        <v>0</v>
      </c>
      <c r="AB157" s="4">
        <f>IF(H157=H$1,1,0)</f>
        <v>1</v>
      </c>
      <c r="AC157" s="4">
        <f>IF(I157=I$1,1,0)</f>
        <v>1</v>
      </c>
      <c r="AD157" s="4">
        <f>IF(J157=J$1,1,0)</f>
        <v>0</v>
      </c>
      <c r="AE157" s="4">
        <f>IF(K157=K$1,1,0)</f>
        <v>1</v>
      </c>
      <c r="AF157" s="4">
        <f>IF(L157=L$1,1,0)</f>
        <v>1</v>
      </c>
      <c r="AG157" s="4">
        <f>IF(M157=M$1,1,0)</f>
        <v>1</v>
      </c>
      <c r="AH157" s="4">
        <f>IF(N157=N$1,1,0)</f>
        <v>1</v>
      </c>
      <c r="AI157" s="4">
        <f>IF(O157=O$1,1,0)</f>
        <v>1</v>
      </c>
      <c r="AJ157" s="4">
        <f>IF(P157=P$1,1,0)</f>
        <v>1</v>
      </c>
      <c r="AK157" s="4">
        <f>IF(Q157=Q$1,1,0)</f>
        <v>1</v>
      </c>
      <c r="AL157" s="4">
        <f>IF(R157=R$1,1,0)</f>
        <v>1</v>
      </c>
      <c r="AM157" s="4">
        <f>IF(S157=S$1,1,0)</f>
        <v>1</v>
      </c>
      <c r="AN157" s="4">
        <f>IF(T157=T$1,1,0)</f>
        <v>1</v>
      </c>
      <c r="AO157" s="4">
        <f>IF(U157=U$1,1,0)</f>
        <v>0</v>
      </c>
      <c r="AP157" s="4">
        <f>IF(V157=V$1,1,0)</f>
        <v>1</v>
      </c>
      <c r="AQ157" s="8">
        <v>125</v>
      </c>
      <c r="AR157" s="12">
        <f>SUM(W157:AP157)</f>
        <v>17</v>
      </c>
    </row>
    <row r="158" spans="1:44" ht="12.75">
      <c r="A158" s="15" t="s">
        <v>391</v>
      </c>
      <c r="B158" s="23" t="s">
        <v>129</v>
      </c>
      <c r="C158" s="2" t="s">
        <v>2</v>
      </c>
      <c r="D158" s="2" t="s">
        <v>5</v>
      </c>
      <c r="E158" s="2" t="s">
        <v>2</v>
      </c>
      <c r="F158" s="2" t="s">
        <v>2</v>
      </c>
      <c r="G158" s="2" t="s">
        <v>0</v>
      </c>
      <c r="H158" s="3" t="s">
        <v>2</v>
      </c>
      <c r="I158" s="2" t="s">
        <v>2</v>
      </c>
      <c r="J158" s="2" t="s">
        <v>2</v>
      </c>
      <c r="K158" s="2" t="s">
        <v>5</v>
      </c>
      <c r="L158" s="2" t="s">
        <v>0</v>
      </c>
      <c r="M158" s="3" t="s">
        <v>2</v>
      </c>
      <c r="N158" s="2" t="s">
        <v>3</v>
      </c>
      <c r="O158" s="2" t="s">
        <v>2</v>
      </c>
      <c r="P158" s="2" t="s">
        <v>3</v>
      </c>
      <c r="Q158" s="2" t="s">
        <v>5</v>
      </c>
      <c r="R158" s="3" t="s">
        <v>3</v>
      </c>
      <c r="S158" s="2" t="s">
        <v>1</v>
      </c>
      <c r="T158" s="2" t="s">
        <v>0</v>
      </c>
      <c r="U158" s="2" t="s">
        <v>2</v>
      </c>
      <c r="V158" s="2" t="s">
        <v>2</v>
      </c>
      <c r="W158" s="3">
        <f>IF(C158=$C$1,1,0)</f>
        <v>0</v>
      </c>
      <c r="X158" s="2">
        <f>IF(D158=D$1,1,0)</f>
        <v>1</v>
      </c>
      <c r="Y158" s="2">
        <f>IF(E158=E$1,1,0)</f>
        <v>1</v>
      </c>
      <c r="Z158" s="2">
        <f>IF(F158=F$1,1,0)</f>
        <v>1</v>
      </c>
      <c r="AA158" s="2">
        <f>IF(G158=G$1,1,0)</f>
        <v>1</v>
      </c>
      <c r="AB158" s="2">
        <f>IF(H158=H$1,1,0)</f>
        <v>1</v>
      </c>
      <c r="AC158" s="2">
        <f>IF(I158=I$1,1,0)</f>
        <v>1</v>
      </c>
      <c r="AD158" s="2">
        <f>IF(J158=J$1,1,0)</f>
        <v>0</v>
      </c>
      <c r="AE158" s="2">
        <f>IF(K158=K$1,1,0)</f>
        <v>1</v>
      </c>
      <c r="AF158" s="2">
        <f>IF(L158=L$1,1,0)</f>
        <v>1</v>
      </c>
      <c r="AG158" s="2">
        <f>IF(M158=M$1,1,0)</f>
        <v>1</v>
      </c>
      <c r="AH158" s="2">
        <f>IF(N158=N$1,1,0)</f>
        <v>1</v>
      </c>
      <c r="AI158" s="2">
        <f>IF(O158=O$1,1,0)</f>
        <v>1</v>
      </c>
      <c r="AJ158" s="2">
        <f>IF(P158=P$1,1,0)</f>
        <v>1</v>
      </c>
      <c r="AK158" s="2">
        <f>IF(Q158=Q$1,1,0)</f>
        <v>1</v>
      </c>
      <c r="AL158" s="2">
        <f>IF(R158=R$1,1,0)</f>
        <v>1</v>
      </c>
      <c r="AM158" s="2">
        <f>IF(S158=S$1,1,0)</f>
        <v>1</v>
      </c>
      <c r="AN158" s="2">
        <f>IF(T158=T$1,1,0)</f>
        <v>1</v>
      </c>
      <c r="AO158" s="2">
        <f>IF(U158=U$1,1,0)</f>
        <v>0</v>
      </c>
      <c r="AP158" s="2">
        <f>IF(V158=V$1,1,0)</f>
        <v>1</v>
      </c>
      <c r="AQ158" s="6">
        <v>131</v>
      </c>
      <c r="AR158" s="12">
        <f>SUM(W158:AP158)</f>
        <v>17</v>
      </c>
    </row>
    <row r="159" spans="1:44" ht="12.75">
      <c r="A159" s="15" t="s">
        <v>392</v>
      </c>
      <c r="B159" s="23" t="s">
        <v>132</v>
      </c>
      <c r="C159" s="2" t="s">
        <v>1</v>
      </c>
      <c r="D159" s="2" t="s">
        <v>5</v>
      </c>
      <c r="E159" s="2" t="s">
        <v>2</v>
      </c>
      <c r="F159" s="2" t="s">
        <v>2</v>
      </c>
      <c r="G159" s="2" t="s">
        <v>0</v>
      </c>
      <c r="H159" s="3" t="s">
        <v>2</v>
      </c>
      <c r="I159" s="2" t="s">
        <v>2</v>
      </c>
      <c r="J159" s="2" t="s">
        <v>2</v>
      </c>
      <c r="K159" s="2" t="s">
        <v>5</v>
      </c>
      <c r="L159" s="2" t="s">
        <v>0</v>
      </c>
      <c r="M159" s="3" t="s">
        <v>2</v>
      </c>
      <c r="N159" s="2" t="s">
        <v>0</v>
      </c>
      <c r="O159" s="2" t="s">
        <v>2</v>
      </c>
      <c r="P159" s="2" t="s">
        <v>3</v>
      </c>
      <c r="Q159" s="2" t="s">
        <v>5</v>
      </c>
      <c r="R159" s="3" t="s">
        <v>3</v>
      </c>
      <c r="S159" s="2" t="s">
        <v>1</v>
      </c>
      <c r="T159" s="2" t="s">
        <v>0</v>
      </c>
      <c r="U159" s="2" t="s">
        <v>2</v>
      </c>
      <c r="V159" s="2" t="s">
        <v>2</v>
      </c>
      <c r="W159" s="3">
        <f>IF(C159=$C$1,1,0)</f>
        <v>1</v>
      </c>
      <c r="X159" s="2">
        <f>IF(D159=D$1,1,0)</f>
        <v>1</v>
      </c>
      <c r="Y159" s="2">
        <f>IF(E159=E$1,1,0)</f>
        <v>1</v>
      </c>
      <c r="Z159" s="2">
        <f>IF(F159=F$1,1,0)</f>
        <v>1</v>
      </c>
      <c r="AA159" s="2">
        <f>IF(G159=G$1,1,0)</f>
        <v>1</v>
      </c>
      <c r="AB159" s="2">
        <f>IF(H159=H$1,1,0)</f>
        <v>1</v>
      </c>
      <c r="AC159" s="2">
        <f>IF(I159=I$1,1,0)</f>
        <v>1</v>
      </c>
      <c r="AD159" s="2">
        <f>IF(J159=J$1,1,0)</f>
        <v>0</v>
      </c>
      <c r="AE159" s="2">
        <f>IF(K159=K$1,1,0)</f>
        <v>1</v>
      </c>
      <c r="AF159" s="2">
        <f>IF(L159=L$1,1,0)</f>
        <v>1</v>
      </c>
      <c r="AG159" s="2">
        <f>IF(M159=M$1,1,0)</f>
        <v>1</v>
      </c>
      <c r="AH159" s="2">
        <f>IF(N159=N$1,1,0)</f>
        <v>0</v>
      </c>
      <c r="AI159" s="2">
        <f>IF(O159=O$1,1,0)</f>
        <v>1</v>
      </c>
      <c r="AJ159" s="2">
        <f>IF(P159=P$1,1,0)</f>
        <v>1</v>
      </c>
      <c r="AK159" s="2">
        <f>IF(Q159=Q$1,1,0)</f>
        <v>1</v>
      </c>
      <c r="AL159" s="2">
        <f>IF(R159=R$1,1,0)</f>
        <v>1</v>
      </c>
      <c r="AM159" s="2">
        <f>IF(S159=S$1,1,0)</f>
        <v>1</v>
      </c>
      <c r="AN159" s="2">
        <f>IF(T159=T$1,1,0)</f>
        <v>1</v>
      </c>
      <c r="AO159" s="2">
        <f>IF(U159=U$1,1,0)</f>
        <v>0</v>
      </c>
      <c r="AP159" s="2">
        <f>IF(V159=V$1,1,0)</f>
        <v>1</v>
      </c>
      <c r="AQ159" s="6">
        <v>134</v>
      </c>
      <c r="AR159" s="12">
        <f>SUM(W159:AP159)</f>
        <v>17</v>
      </c>
    </row>
    <row r="160" spans="1:44" ht="12.75">
      <c r="A160" s="15" t="s">
        <v>393</v>
      </c>
      <c r="B160" s="23" t="s">
        <v>137</v>
      </c>
      <c r="C160" s="2" t="s">
        <v>1</v>
      </c>
      <c r="D160" s="2" t="s">
        <v>5</v>
      </c>
      <c r="E160" s="2" t="s">
        <v>2</v>
      </c>
      <c r="F160" s="2" t="s">
        <v>2</v>
      </c>
      <c r="G160" s="2" t="s">
        <v>5</v>
      </c>
      <c r="H160" s="3" t="s">
        <v>2</v>
      </c>
      <c r="I160" s="2" t="s">
        <v>2</v>
      </c>
      <c r="J160" s="2" t="s">
        <v>3</v>
      </c>
      <c r="K160" s="2" t="s">
        <v>5</v>
      </c>
      <c r="L160" s="2" t="s">
        <v>0</v>
      </c>
      <c r="M160" s="3" t="s">
        <v>2</v>
      </c>
      <c r="N160" s="2" t="s">
        <v>3</v>
      </c>
      <c r="O160" s="2" t="s">
        <v>2</v>
      </c>
      <c r="P160" s="2" t="s">
        <v>3</v>
      </c>
      <c r="Q160" s="2" t="s">
        <v>5</v>
      </c>
      <c r="R160" s="3" t="s">
        <v>5</v>
      </c>
      <c r="S160" s="2" t="s">
        <v>1</v>
      </c>
      <c r="T160" s="2" t="s">
        <v>0</v>
      </c>
      <c r="U160" s="2" t="s">
        <v>5</v>
      </c>
      <c r="V160" s="2" t="s">
        <v>2</v>
      </c>
      <c r="W160" s="3">
        <f>IF(C160=$C$1,1,0)</f>
        <v>1</v>
      </c>
      <c r="X160" s="2">
        <f>IF(D160=D$1,1,0)</f>
        <v>1</v>
      </c>
      <c r="Y160" s="2">
        <f>IF(E160=E$1,1,0)</f>
        <v>1</v>
      </c>
      <c r="Z160" s="2">
        <f>IF(F160=F$1,1,0)</f>
        <v>1</v>
      </c>
      <c r="AA160" s="2">
        <f>IF(G160=G$1,1,0)</f>
        <v>0</v>
      </c>
      <c r="AB160" s="2">
        <f>IF(H160=H$1,1,0)</f>
        <v>1</v>
      </c>
      <c r="AC160" s="2">
        <f>IF(I160=I$1,1,0)</f>
        <v>1</v>
      </c>
      <c r="AD160" s="2">
        <f>IF(J160=J$1,1,0)</f>
        <v>0</v>
      </c>
      <c r="AE160" s="2">
        <f>IF(K160=K$1,1,0)</f>
        <v>1</v>
      </c>
      <c r="AF160" s="2">
        <f>IF(L160=L$1,1,0)</f>
        <v>1</v>
      </c>
      <c r="AG160" s="2">
        <f>IF(M160=M$1,1,0)</f>
        <v>1</v>
      </c>
      <c r="AH160" s="2">
        <f>IF(N160=N$1,1,0)</f>
        <v>1</v>
      </c>
      <c r="AI160" s="2">
        <f>IF(O160=O$1,1,0)</f>
        <v>1</v>
      </c>
      <c r="AJ160" s="2">
        <f>IF(P160=P$1,1,0)</f>
        <v>1</v>
      </c>
      <c r="AK160" s="2">
        <f>IF(Q160=Q$1,1,0)</f>
        <v>1</v>
      </c>
      <c r="AL160" s="2">
        <f>IF(R160=R$1,1,0)</f>
        <v>0</v>
      </c>
      <c r="AM160" s="2">
        <f>IF(S160=S$1,1,0)</f>
        <v>1</v>
      </c>
      <c r="AN160" s="2">
        <f>IF(T160=T$1,1,0)</f>
        <v>1</v>
      </c>
      <c r="AO160" s="2">
        <f>IF(U160=U$1,1,0)</f>
        <v>1</v>
      </c>
      <c r="AP160" s="2">
        <f>IF(V160=V$1,1,0)</f>
        <v>1</v>
      </c>
      <c r="AQ160" s="6">
        <v>139</v>
      </c>
      <c r="AR160" s="12">
        <f>SUM(W160:AP160)</f>
        <v>17</v>
      </c>
    </row>
    <row r="161" spans="1:44" ht="12.75">
      <c r="A161" s="15" t="s">
        <v>394</v>
      </c>
      <c r="B161" s="23" t="s">
        <v>139</v>
      </c>
      <c r="C161" s="2" t="s">
        <v>1</v>
      </c>
      <c r="D161" s="2" t="s">
        <v>5</v>
      </c>
      <c r="E161" s="2" t="s">
        <v>2</v>
      </c>
      <c r="F161" s="2" t="s">
        <v>2</v>
      </c>
      <c r="G161" s="2" t="s">
        <v>5</v>
      </c>
      <c r="H161" s="3" t="s">
        <v>2</v>
      </c>
      <c r="I161" s="2" t="s">
        <v>2</v>
      </c>
      <c r="J161" s="2" t="s">
        <v>1</v>
      </c>
      <c r="K161" s="2" t="s">
        <v>5</v>
      </c>
      <c r="L161" s="2" t="s">
        <v>0</v>
      </c>
      <c r="M161" s="3" t="s">
        <v>2</v>
      </c>
      <c r="N161" s="2" t="s">
        <v>0</v>
      </c>
      <c r="O161" s="2" t="s">
        <v>2</v>
      </c>
      <c r="P161" s="2" t="s">
        <v>3</v>
      </c>
      <c r="Q161" s="2" t="s">
        <v>5</v>
      </c>
      <c r="R161" s="3" t="s">
        <v>3</v>
      </c>
      <c r="S161" s="2" t="s">
        <v>1</v>
      </c>
      <c r="T161" s="2" t="s">
        <v>0</v>
      </c>
      <c r="U161" s="2" t="s">
        <v>2</v>
      </c>
      <c r="V161" s="2" t="s">
        <v>2</v>
      </c>
      <c r="W161" s="3">
        <f>IF(C161=$C$1,1,0)</f>
        <v>1</v>
      </c>
      <c r="X161" s="2">
        <f>IF(D161=D$1,1,0)</f>
        <v>1</v>
      </c>
      <c r="Y161" s="2">
        <f>IF(E161=E$1,1,0)</f>
        <v>1</v>
      </c>
      <c r="Z161" s="2">
        <f>IF(F161=F$1,1,0)</f>
        <v>1</v>
      </c>
      <c r="AA161" s="2">
        <f>IF(G161=G$1,1,0)</f>
        <v>0</v>
      </c>
      <c r="AB161" s="2">
        <f>IF(H161=H$1,1,0)</f>
        <v>1</v>
      </c>
      <c r="AC161" s="2">
        <f>IF(I161=I$1,1,0)</f>
        <v>1</v>
      </c>
      <c r="AD161" s="2">
        <f>IF(J161=J$1,1,0)</f>
        <v>1</v>
      </c>
      <c r="AE161" s="2">
        <f>IF(K161=K$1,1,0)</f>
        <v>1</v>
      </c>
      <c r="AF161" s="2">
        <f>IF(L161=L$1,1,0)</f>
        <v>1</v>
      </c>
      <c r="AG161" s="2">
        <f>IF(M161=M$1,1,0)</f>
        <v>1</v>
      </c>
      <c r="AH161" s="2">
        <f>IF(N161=N$1,1,0)</f>
        <v>0</v>
      </c>
      <c r="AI161" s="2">
        <f>IF(O161=O$1,1,0)</f>
        <v>1</v>
      </c>
      <c r="AJ161" s="2">
        <f>IF(P161=P$1,1,0)</f>
        <v>1</v>
      </c>
      <c r="AK161" s="2">
        <f>IF(Q161=Q$1,1,0)</f>
        <v>1</v>
      </c>
      <c r="AL161" s="2">
        <f>IF(R161=R$1,1,0)</f>
        <v>1</v>
      </c>
      <c r="AM161" s="2">
        <f>IF(S161=S$1,1,0)</f>
        <v>1</v>
      </c>
      <c r="AN161" s="2">
        <f>IF(T161=T$1,1,0)</f>
        <v>1</v>
      </c>
      <c r="AO161" s="2">
        <f>IF(U161=U$1,1,0)</f>
        <v>0</v>
      </c>
      <c r="AP161" s="2">
        <f>IF(V161=V$1,1,0)</f>
        <v>1</v>
      </c>
      <c r="AQ161" s="6">
        <v>141</v>
      </c>
      <c r="AR161" s="12">
        <f>SUM(W161:AP161)</f>
        <v>17</v>
      </c>
    </row>
    <row r="162" spans="1:44" s="4" customFormat="1" ht="12.75">
      <c r="A162" s="15" t="s">
        <v>395</v>
      </c>
      <c r="B162" s="23" t="s">
        <v>179</v>
      </c>
      <c r="C162" s="2" t="s">
        <v>1</v>
      </c>
      <c r="D162" s="2" t="s">
        <v>5</v>
      </c>
      <c r="E162" s="2" t="s">
        <v>2</v>
      </c>
      <c r="F162" s="2" t="s">
        <v>2</v>
      </c>
      <c r="G162" s="2" t="s">
        <v>0</v>
      </c>
      <c r="H162" s="3" t="s">
        <v>2</v>
      </c>
      <c r="I162" s="2" t="s">
        <v>2</v>
      </c>
      <c r="J162" s="2" t="s">
        <v>2</v>
      </c>
      <c r="K162" s="2" t="s">
        <v>5</v>
      </c>
      <c r="L162" s="2" t="s">
        <v>0</v>
      </c>
      <c r="M162" s="3" t="s">
        <v>2</v>
      </c>
      <c r="N162" s="2" t="s">
        <v>2</v>
      </c>
      <c r="O162" s="2" t="s">
        <v>2</v>
      </c>
      <c r="P162" s="2" t="s">
        <v>3</v>
      </c>
      <c r="Q162" s="2" t="s">
        <v>5</v>
      </c>
      <c r="R162" s="3" t="s">
        <v>5</v>
      </c>
      <c r="S162" s="2" t="s">
        <v>1</v>
      </c>
      <c r="T162" s="2" t="s">
        <v>0</v>
      </c>
      <c r="U162" s="2" t="s">
        <v>5</v>
      </c>
      <c r="V162" s="2" t="s">
        <v>2</v>
      </c>
      <c r="W162" s="3">
        <f>IF(C162=$C$1,1,0)</f>
        <v>1</v>
      </c>
      <c r="X162" s="2">
        <f>IF(D162=D$1,1,0)</f>
        <v>1</v>
      </c>
      <c r="Y162" s="2">
        <f>IF(E162=E$1,1,0)</f>
        <v>1</v>
      </c>
      <c r="Z162" s="2">
        <f>IF(F162=F$1,1,0)</f>
        <v>1</v>
      </c>
      <c r="AA162" s="2">
        <f>IF(G162=G$1,1,0)</f>
        <v>1</v>
      </c>
      <c r="AB162" s="2">
        <f>IF(H162=H$1,1,0)</f>
        <v>1</v>
      </c>
      <c r="AC162" s="2">
        <f>IF(I162=I$1,1,0)</f>
        <v>1</v>
      </c>
      <c r="AD162" s="2">
        <f>IF(J162=J$1,1,0)</f>
        <v>0</v>
      </c>
      <c r="AE162" s="2">
        <f>IF(K162=K$1,1,0)</f>
        <v>1</v>
      </c>
      <c r="AF162" s="2">
        <f>IF(L162=L$1,1,0)</f>
        <v>1</v>
      </c>
      <c r="AG162" s="2">
        <f>IF(M162=M$1,1,0)</f>
        <v>1</v>
      </c>
      <c r="AH162" s="2">
        <f>IF(N162=N$1,1,0)</f>
        <v>0</v>
      </c>
      <c r="AI162" s="2">
        <f>IF(O162=O$1,1,0)</f>
        <v>1</v>
      </c>
      <c r="AJ162" s="2">
        <f>IF(P162=P$1,1,0)</f>
        <v>1</v>
      </c>
      <c r="AK162" s="2">
        <f>IF(Q162=Q$1,1,0)</f>
        <v>1</v>
      </c>
      <c r="AL162" s="2">
        <f>IF(R162=R$1,1,0)</f>
        <v>0</v>
      </c>
      <c r="AM162" s="2">
        <f>IF(S162=S$1,1,0)</f>
        <v>1</v>
      </c>
      <c r="AN162" s="2">
        <f>IF(T162=T$1,1,0)</f>
        <v>1</v>
      </c>
      <c r="AO162" s="2">
        <f>IF(U162=U$1,1,0)</f>
        <v>1</v>
      </c>
      <c r="AP162" s="2">
        <f>IF(V162=V$1,1,0)</f>
        <v>1</v>
      </c>
      <c r="AQ162" s="6">
        <v>189</v>
      </c>
      <c r="AR162" s="12">
        <f>SUM(W162:AP162)</f>
        <v>17</v>
      </c>
    </row>
    <row r="163" spans="1:44" ht="12.75">
      <c r="A163" s="15" t="s">
        <v>396</v>
      </c>
      <c r="B163" s="23" t="s">
        <v>193</v>
      </c>
      <c r="C163" s="2" t="s">
        <v>1</v>
      </c>
      <c r="D163" s="2" t="s">
        <v>5</v>
      </c>
      <c r="E163" s="2" t="s">
        <v>2</v>
      </c>
      <c r="F163" s="2" t="s">
        <v>2</v>
      </c>
      <c r="G163" s="2" t="s">
        <v>0</v>
      </c>
      <c r="H163" s="3" t="s">
        <v>5</v>
      </c>
      <c r="I163" s="2" t="s">
        <v>2</v>
      </c>
      <c r="J163" s="2" t="s">
        <v>2</v>
      </c>
      <c r="K163" s="2" t="s">
        <v>5</v>
      </c>
      <c r="L163" s="2" t="s">
        <v>0</v>
      </c>
      <c r="M163" s="3" t="s">
        <v>2</v>
      </c>
      <c r="N163" s="2" t="s">
        <v>3</v>
      </c>
      <c r="O163" s="2" t="s">
        <v>2</v>
      </c>
      <c r="P163" s="2" t="s">
        <v>3</v>
      </c>
      <c r="Q163" s="2" t="s">
        <v>5</v>
      </c>
      <c r="R163" s="3" t="s">
        <v>3</v>
      </c>
      <c r="S163" s="2" t="s">
        <v>1</v>
      </c>
      <c r="T163" s="2" t="s">
        <v>0</v>
      </c>
      <c r="U163" s="2" t="s">
        <v>2</v>
      </c>
      <c r="V163" s="2" t="s">
        <v>2</v>
      </c>
      <c r="W163" s="3">
        <f>IF(C163=$C$1,1,0)</f>
        <v>1</v>
      </c>
      <c r="X163" s="2">
        <f>IF(D163=D$1,1,0)</f>
        <v>1</v>
      </c>
      <c r="Y163" s="2">
        <f>IF(E163=E$1,1,0)</f>
        <v>1</v>
      </c>
      <c r="Z163" s="2">
        <f>IF(F163=F$1,1,0)</f>
        <v>1</v>
      </c>
      <c r="AA163" s="2">
        <f>IF(G163=G$1,1,0)</f>
        <v>1</v>
      </c>
      <c r="AB163" s="2">
        <f>IF(H163=H$1,1,0)</f>
        <v>0</v>
      </c>
      <c r="AC163" s="2">
        <f>IF(I163=I$1,1,0)</f>
        <v>1</v>
      </c>
      <c r="AD163" s="2">
        <f>IF(J163=J$1,1,0)</f>
        <v>0</v>
      </c>
      <c r="AE163" s="2">
        <f>IF(K163=K$1,1,0)</f>
        <v>1</v>
      </c>
      <c r="AF163" s="2">
        <f>IF(L163=L$1,1,0)</f>
        <v>1</v>
      </c>
      <c r="AG163" s="2">
        <f>IF(M163=M$1,1,0)</f>
        <v>1</v>
      </c>
      <c r="AH163" s="2">
        <f>IF(N163=N$1,1,0)</f>
        <v>1</v>
      </c>
      <c r="AI163" s="2">
        <f>IF(O163=O$1,1,0)</f>
        <v>1</v>
      </c>
      <c r="AJ163" s="2">
        <f>IF(P163=P$1,1,0)</f>
        <v>1</v>
      </c>
      <c r="AK163" s="2">
        <f>IF(Q163=Q$1,1,0)</f>
        <v>1</v>
      </c>
      <c r="AL163" s="2">
        <f>IF(R163=R$1,1,0)</f>
        <v>1</v>
      </c>
      <c r="AM163" s="2">
        <f>IF(S163=S$1,1,0)</f>
        <v>1</v>
      </c>
      <c r="AN163" s="2">
        <f>IF(T163=T$1,1,0)</f>
        <v>1</v>
      </c>
      <c r="AO163" s="2">
        <f>IF(U163=U$1,1,0)</f>
        <v>0</v>
      </c>
      <c r="AP163" s="2">
        <f>IF(V163=V$1,1,0)</f>
        <v>1</v>
      </c>
      <c r="AQ163" s="6">
        <v>205</v>
      </c>
      <c r="AR163" s="12">
        <f>SUM(W163:AP163)</f>
        <v>17</v>
      </c>
    </row>
    <row r="164" spans="1:44" ht="12.75">
      <c r="A164" s="15" t="s">
        <v>397</v>
      </c>
      <c r="B164" s="23" t="s">
        <v>197</v>
      </c>
      <c r="C164" s="2" t="s">
        <v>1</v>
      </c>
      <c r="D164" s="2" t="s">
        <v>5</v>
      </c>
      <c r="E164" s="2" t="s">
        <v>2</v>
      </c>
      <c r="F164" s="2" t="s">
        <v>2</v>
      </c>
      <c r="G164" s="2" t="s">
        <v>0</v>
      </c>
      <c r="H164" s="3" t="s">
        <v>1</v>
      </c>
      <c r="I164" s="2" t="s">
        <v>2</v>
      </c>
      <c r="J164" s="2" t="s">
        <v>2</v>
      </c>
      <c r="K164" s="2" t="s">
        <v>5</v>
      </c>
      <c r="L164" s="2" t="s">
        <v>0</v>
      </c>
      <c r="M164" s="3" t="s">
        <v>2</v>
      </c>
      <c r="N164" s="2" t="s">
        <v>3</v>
      </c>
      <c r="O164" s="2" t="s">
        <v>2</v>
      </c>
      <c r="P164" s="2" t="s">
        <v>3</v>
      </c>
      <c r="Q164" s="2" t="s">
        <v>5</v>
      </c>
      <c r="R164" s="3" t="s">
        <v>3</v>
      </c>
      <c r="S164" s="2" t="s">
        <v>1</v>
      </c>
      <c r="T164" s="2" t="s">
        <v>0</v>
      </c>
      <c r="U164" s="2" t="s">
        <v>2</v>
      </c>
      <c r="V164" s="2" t="s">
        <v>2</v>
      </c>
      <c r="W164" s="3">
        <f>IF(C164=$C$1,1,0)</f>
        <v>1</v>
      </c>
      <c r="X164" s="2">
        <f>IF(D164=D$1,1,0)</f>
        <v>1</v>
      </c>
      <c r="Y164" s="2">
        <f>IF(E164=E$1,1,0)</f>
        <v>1</v>
      </c>
      <c r="Z164" s="2">
        <f>IF(F164=F$1,1,0)</f>
        <v>1</v>
      </c>
      <c r="AA164" s="2">
        <f>IF(G164=G$1,1,0)</f>
        <v>1</v>
      </c>
      <c r="AB164" s="2">
        <f>IF(H164=H$1,1,0)</f>
        <v>0</v>
      </c>
      <c r="AC164" s="2">
        <f>IF(I164=I$1,1,0)</f>
        <v>1</v>
      </c>
      <c r="AD164" s="2">
        <f>IF(J164=J$1,1,0)</f>
        <v>0</v>
      </c>
      <c r="AE164" s="2">
        <f>IF(K164=K$1,1,0)</f>
        <v>1</v>
      </c>
      <c r="AF164" s="2">
        <f>IF(L164=L$1,1,0)</f>
        <v>1</v>
      </c>
      <c r="AG164" s="2">
        <f>IF(M164=M$1,1,0)</f>
        <v>1</v>
      </c>
      <c r="AH164" s="2">
        <f>IF(N164=N$1,1,0)</f>
        <v>1</v>
      </c>
      <c r="AI164" s="2">
        <f>IF(O164=O$1,1,0)</f>
        <v>1</v>
      </c>
      <c r="AJ164" s="2">
        <f>IF(P164=P$1,1,0)</f>
        <v>1</v>
      </c>
      <c r="AK164" s="2">
        <f>IF(Q164=Q$1,1,0)</f>
        <v>1</v>
      </c>
      <c r="AL164" s="2">
        <f>IF(R164=R$1,1,0)</f>
        <v>1</v>
      </c>
      <c r="AM164" s="2">
        <f>IF(S164=S$1,1,0)</f>
        <v>1</v>
      </c>
      <c r="AN164" s="2">
        <f>IF(T164=T$1,1,0)</f>
        <v>1</v>
      </c>
      <c r="AO164" s="2">
        <f>IF(U164=U$1,1,0)</f>
        <v>0</v>
      </c>
      <c r="AP164" s="2">
        <f>IF(V164=V$1,1,0)</f>
        <v>1</v>
      </c>
      <c r="AQ164" s="6">
        <v>210</v>
      </c>
      <c r="AR164" s="12">
        <f>SUM(W164:AP164)</f>
        <v>17</v>
      </c>
    </row>
    <row r="165" spans="1:44" ht="12.75">
      <c r="A165" s="15" t="s">
        <v>398</v>
      </c>
      <c r="B165" s="23" t="s">
        <v>198</v>
      </c>
      <c r="C165" s="2" t="s">
        <v>1</v>
      </c>
      <c r="D165" s="2" t="s">
        <v>5</v>
      </c>
      <c r="E165" s="2" t="s">
        <v>2</v>
      </c>
      <c r="F165" s="2" t="s">
        <v>2</v>
      </c>
      <c r="G165" s="2" t="s">
        <v>0</v>
      </c>
      <c r="H165" s="3" t="s">
        <v>2</v>
      </c>
      <c r="I165" s="2" t="s">
        <v>2</v>
      </c>
      <c r="J165" s="2" t="s">
        <v>2</v>
      </c>
      <c r="K165" s="2" t="s">
        <v>5</v>
      </c>
      <c r="L165" s="2" t="s">
        <v>3</v>
      </c>
      <c r="M165" s="3" t="s">
        <v>2</v>
      </c>
      <c r="N165" s="2" t="s">
        <v>0</v>
      </c>
      <c r="O165" s="2" t="s">
        <v>2</v>
      </c>
      <c r="P165" s="2" t="s">
        <v>3</v>
      </c>
      <c r="Q165" s="2" t="s">
        <v>5</v>
      </c>
      <c r="R165" s="3" t="s">
        <v>3</v>
      </c>
      <c r="S165" s="2" t="s">
        <v>1</v>
      </c>
      <c r="T165" s="2" t="s">
        <v>0</v>
      </c>
      <c r="U165" s="2" t="s">
        <v>5</v>
      </c>
      <c r="V165" s="2" t="s">
        <v>2</v>
      </c>
      <c r="W165" s="3">
        <f>IF(C165=$C$1,1,0)</f>
        <v>1</v>
      </c>
      <c r="X165" s="2">
        <f>IF(D165=D$1,1,0)</f>
        <v>1</v>
      </c>
      <c r="Y165" s="2">
        <f>IF(E165=E$1,1,0)</f>
        <v>1</v>
      </c>
      <c r="Z165" s="2">
        <f>IF(F165=F$1,1,0)</f>
        <v>1</v>
      </c>
      <c r="AA165" s="2">
        <f>IF(G165=G$1,1,0)</f>
        <v>1</v>
      </c>
      <c r="AB165" s="2">
        <f>IF(H165=H$1,1,0)</f>
        <v>1</v>
      </c>
      <c r="AC165" s="2">
        <f>IF(I165=I$1,1,0)</f>
        <v>1</v>
      </c>
      <c r="AD165" s="2">
        <f>IF(J165=J$1,1,0)</f>
        <v>0</v>
      </c>
      <c r="AE165" s="2">
        <f>IF(K165=K$1,1,0)</f>
        <v>1</v>
      </c>
      <c r="AF165" s="2">
        <f>IF(L165=L$1,1,0)</f>
        <v>0</v>
      </c>
      <c r="AG165" s="2">
        <f>IF(M165=M$1,1,0)</f>
        <v>1</v>
      </c>
      <c r="AH165" s="2">
        <f>IF(N165=N$1,1,0)</f>
        <v>0</v>
      </c>
      <c r="AI165" s="2">
        <f>IF(O165=O$1,1,0)</f>
        <v>1</v>
      </c>
      <c r="AJ165" s="2">
        <f>IF(P165=P$1,1,0)</f>
        <v>1</v>
      </c>
      <c r="AK165" s="2">
        <f>IF(Q165=Q$1,1,0)</f>
        <v>1</v>
      </c>
      <c r="AL165" s="2">
        <f>IF(R165=R$1,1,0)</f>
        <v>1</v>
      </c>
      <c r="AM165" s="2">
        <f>IF(S165=S$1,1,0)</f>
        <v>1</v>
      </c>
      <c r="AN165" s="2">
        <f>IF(T165=T$1,1,0)</f>
        <v>1</v>
      </c>
      <c r="AO165" s="2">
        <f>IF(U165=U$1,1,0)</f>
        <v>1</v>
      </c>
      <c r="AP165" s="2">
        <f>IF(V165=V$1,1,0)</f>
        <v>1</v>
      </c>
      <c r="AQ165" s="6">
        <v>211</v>
      </c>
      <c r="AR165" s="12">
        <f>SUM(W165:AP165)</f>
        <v>17</v>
      </c>
    </row>
    <row r="166" spans="1:44" ht="12.75">
      <c r="A166" s="15" t="s">
        <v>399</v>
      </c>
      <c r="B166" s="23" t="s">
        <v>202</v>
      </c>
      <c r="C166" s="2" t="s">
        <v>5</v>
      </c>
      <c r="D166" s="2" t="s">
        <v>5</v>
      </c>
      <c r="E166" s="2" t="s">
        <v>2</v>
      </c>
      <c r="F166" s="2" t="s">
        <v>2</v>
      </c>
      <c r="G166" s="2" t="s">
        <v>0</v>
      </c>
      <c r="H166" s="3" t="s">
        <v>2</v>
      </c>
      <c r="I166" s="2" t="s">
        <v>2</v>
      </c>
      <c r="J166" s="2" t="s">
        <v>3</v>
      </c>
      <c r="K166" s="2" t="s">
        <v>5</v>
      </c>
      <c r="L166" s="2" t="s">
        <v>0</v>
      </c>
      <c r="M166" s="3" t="s">
        <v>2</v>
      </c>
      <c r="N166" s="2" t="s">
        <v>3</v>
      </c>
      <c r="O166" s="2" t="s">
        <v>2</v>
      </c>
      <c r="P166" s="2" t="s">
        <v>3</v>
      </c>
      <c r="Q166" s="2" t="s">
        <v>0</v>
      </c>
      <c r="R166" s="3" t="s">
        <v>3</v>
      </c>
      <c r="S166" s="2" t="s">
        <v>1</v>
      </c>
      <c r="T166" s="2" t="s">
        <v>0</v>
      </c>
      <c r="U166" s="2" t="s">
        <v>5</v>
      </c>
      <c r="V166" s="2" t="s">
        <v>2</v>
      </c>
      <c r="W166" s="3">
        <f>IF(C166=$C$1,1,0)</f>
        <v>0</v>
      </c>
      <c r="X166" s="2">
        <f>IF(D166=D$1,1,0)</f>
        <v>1</v>
      </c>
      <c r="Y166" s="2">
        <f>IF(E166=E$1,1,0)</f>
        <v>1</v>
      </c>
      <c r="Z166" s="2">
        <f>IF(F166=F$1,1,0)</f>
        <v>1</v>
      </c>
      <c r="AA166" s="2">
        <f>IF(G166=G$1,1,0)</f>
        <v>1</v>
      </c>
      <c r="AB166" s="2">
        <f>IF(H166=H$1,1,0)</f>
        <v>1</v>
      </c>
      <c r="AC166" s="2">
        <f>IF(I166=I$1,1,0)</f>
        <v>1</v>
      </c>
      <c r="AD166" s="2">
        <f>IF(J166=J$1,1,0)</f>
        <v>0</v>
      </c>
      <c r="AE166" s="2">
        <f>IF(K166=K$1,1,0)</f>
        <v>1</v>
      </c>
      <c r="AF166" s="2">
        <f>IF(L166=L$1,1,0)</f>
        <v>1</v>
      </c>
      <c r="AG166" s="2">
        <f>IF(M166=M$1,1,0)</f>
        <v>1</v>
      </c>
      <c r="AH166" s="2">
        <f>IF(N166=N$1,1,0)</f>
        <v>1</v>
      </c>
      <c r="AI166" s="2">
        <f>IF(O166=O$1,1,0)</f>
        <v>1</v>
      </c>
      <c r="AJ166" s="2">
        <f>IF(P166=P$1,1,0)</f>
        <v>1</v>
      </c>
      <c r="AK166" s="2">
        <f>IF(Q166=Q$1,1,0)</f>
        <v>0</v>
      </c>
      <c r="AL166" s="2">
        <f>IF(R166=R$1,1,0)</f>
        <v>1</v>
      </c>
      <c r="AM166" s="2">
        <f>IF(S166=S$1,1,0)</f>
        <v>1</v>
      </c>
      <c r="AN166" s="2">
        <f>IF(T166=T$1,1,0)</f>
        <v>1</v>
      </c>
      <c r="AO166" s="2">
        <f>IF(U166=U$1,1,0)</f>
        <v>1</v>
      </c>
      <c r="AP166" s="2">
        <f>IF(V166=V$1,1,0)</f>
        <v>1</v>
      </c>
      <c r="AQ166" s="6">
        <v>215</v>
      </c>
      <c r="AR166" s="12">
        <f>SUM(W166:AP166)</f>
        <v>17</v>
      </c>
    </row>
    <row r="167" spans="1:44" ht="12.75">
      <c r="A167" s="15" t="s">
        <v>400</v>
      </c>
      <c r="B167" s="23" t="s">
        <v>204</v>
      </c>
      <c r="C167" s="2" t="s">
        <v>3</v>
      </c>
      <c r="D167" s="2" t="s">
        <v>5</v>
      </c>
      <c r="E167" s="2" t="s">
        <v>2</v>
      </c>
      <c r="F167" s="2" t="s">
        <v>2</v>
      </c>
      <c r="G167" s="2" t="s">
        <v>0</v>
      </c>
      <c r="H167" s="3" t="s">
        <v>2</v>
      </c>
      <c r="I167" s="2" t="s">
        <v>2</v>
      </c>
      <c r="J167" s="2" t="s">
        <v>3</v>
      </c>
      <c r="K167" s="2" t="s">
        <v>5</v>
      </c>
      <c r="L167" s="2" t="s">
        <v>0</v>
      </c>
      <c r="M167" s="3" t="s">
        <v>2</v>
      </c>
      <c r="N167" s="2" t="s">
        <v>3</v>
      </c>
      <c r="O167" s="2" t="s">
        <v>2</v>
      </c>
      <c r="P167" s="2" t="s">
        <v>3</v>
      </c>
      <c r="Q167" s="2" t="s">
        <v>3</v>
      </c>
      <c r="R167" s="3" t="s">
        <v>3</v>
      </c>
      <c r="S167" s="2" t="s">
        <v>1</v>
      </c>
      <c r="T167" s="2" t="s">
        <v>0</v>
      </c>
      <c r="U167" s="2" t="s">
        <v>5</v>
      </c>
      <c r="V167" s="2" t="s">
        <v>2</v>
      </c>
      <c r="W167" s="3">
        <f>IF(C167=$C$1,1,0)</f>
        <v>0</v>
      </c>
      <c r="X167" s="2">
        <f>IF(D167=D$1,1,0)</f>
        <v>1</v>
      </c>
      <c r="Y167" s="2">
        <f>IF(E167=E$1,1,0)</f>
        <v>1</v>
      </c>
      <c r="Z167" s="2">
        <f>IF(F167=F$1,1,0)</f>
        <v>1</v>
      </c>
      <c r="AA167" s="2">
        <f>IF(G167=G$1,1,0)</f>
        <v>1</v>
      </c>
      <c r="AB167" s="2">
        <f>IF(H167=H$1,1,0)</f>
        <v>1</v>
      </c>
      <c r="AC167" s="2">
        <f>IF(I167=I$1,1,0)</f>
        <v>1</v>
      </c>
      <c r="AD167" s="2">
        <f>IF(J167=J$1,1,0)</f>
        <v>0</v>
      </c>
      <c r="AE167" s="2">
        <f>IF(K167=K$1,1,0)</f>
        <v>1</v>
      </c>
      <c r="AF167" s="2">
        <f>IF(L167=L$1,1,0)</f>
        <v>1</v>
      </c>
      <c r="AG167" s="2">
        <f>IF(M167=M$1,1,0)</f>
        <v>1</v>
      </c>
      <c r="AH167" s="2">
        <f>IF(N167=N$1,1,0)</f>
        <v>1</v>
      </c>
      <c r="AI167" s="2">
        <f>IF(O167=O$1,1,0)</f>
        <v>1</v>
      </c>
      <c r="AJ167" s="2">
        <f>IF(P167=P$1,1,0)</f>
        <v>1</v>
      </c>
      <c r="AK167" s="2">
        <f>IF(Q167=Q$1,1,0)</f>
        <v>0</v>
      </c>
      <c r="AL167" s="2">
        <f>IF(R167=R$1,1,0)</f>
        <v>1</v>
      </c>
      <c r="AM167" s="2">
        <f>IF(S167=S$1,1,0)</f>
        <v>1</v>
      </c>
      <c r="AN167" s="2">
        <f>IF(T167=T$1,1,0)</f>
        <v>1</v>
      </c>
      <c r="AO167" s="2">
        <f>IF(U167=U$1,1,0)</f>
        <v>1</v>
      </c>
      <c r="AP167" s="2">
        <f>IF(V167=V$1,1,0)</f>
        <v>1</v>
      </c>
      <c r="AQ167" s="6">
        <v>217</v>
      </c>
      <c r="AR167" s="12">
        <f>SUM(W167:AP167)</f>
        <v>17</v>
      </c>
    </row>
    <row r="168" spans="1:44" ht="12.75">
      <c r="A168" s="15" t="s">
        <v>401</v>
      </c>
      <c r="B168" s="23" t="s">
        <v>210</v>
      </c>
      <c r="C168" s="2" t="s">
        <v>3</v>
      </c>
      <c r="D168" s="2" t="s">
        <v>5</v>
      </c>
      <c r="E168" s="2" t="s">
        <v>2</v>
      </c>
      <c r="F168" s="2" t="s">
        <v>2</v>
      </c>
      <c r="G168" s="2" t="s">
        <v>0</v>
      </c>
      <c r="H168" s="3" t="s">
        <v>5</v>
      </c>
      <c r="I168" s="2" t="s">
        <v>2</v>
      </c>
      <c r="J168" s="2" t="s">
        <v>1</v>
      </c>
      <c r="K168" s="2" t="s">
        <v>5</v>
      </c>
      <c r="L168" s="2" t="s">
        <v>1</v>
      </c>
      <c r="M168" s="3" t="s">
        <v>2</v>
      </c>
      <c r="N168" s="2" t="s">
        <v>3</v>
      </c>
      <c r="O168" s="2" t="s">
        <v>2</v>
      </c>
      <c r="P168" s="2" t="s">
        <v>3</v>
      </c>
      <c r="Q168" s="2" t="s">
        <v>5</v>
      </c>
      <c r="R168" s="3" t="s">
        <v>3</v>
      </c>
      <c r="S168" s="2" t="s">
        <v>1</v>
      </c>
      <c r="T168" s="2" t="s">
        <v>0</v>
      </c>
      <c r="U168" s="2" t="s">
        <v>5</v>
      </c>
      <c r="V168" s="2" t="s">
        <v>2</v>
      </c>
      <c r="W168" s="3">
        <f>IF(C168=$C$1,1,0)</f>
        <v>0</v>
      </c>
      <c r="X168" s="2">
        <f>IF(D168=D$1,1,0)</f>
        <v>1</v>
      </c>
      <c r="Y168" s="2">
        <f>IF(E168=E$1,1,0)</f>
        <v>1</v>
      </c>
      <c r="Z168" s="2">
        <f>IF(F168=F$1,1,0)</f>
        <v>1</v>
      </c>
      <c r="AA168" s="2">
        <f>IF(G168=G$1,1,0)</f>
        <v>1</v>
      </c>
      <c r="AB168" s="2">
        <f>IF(H168=H$1,1,0)</f>
        <v>0</v>
      </c>
      <c r="AC168" s="2">
        <f>IF(I168=I$1,1,0)</f>
        <v>1</v>
      </c>
      <c r="AD168" s="2">
        <f>IF(J168=J$1,1,0)</f>
        <v>1</v>
      </c>
      <c r="AE168" s="2">
        <f>IF(K168=K$1,1,0)</f>
        <v>1</v>
      </c>
      <c r="AF168" s="2">
        <f>IF(L168=L$1,1,0)</f>
        <v>0</v>
      </c>
      <c r="AG168" s="2">
        <f>IF(M168=M$1,1,0)</f>
        <v>1</v>
      </c>
      <c r="AH168" s="2">
        <f>IF(N168=N$1,1,0)</f>
        <v>1</v>
      </c>
      <c r="AI168" s="2">
        <f>IF(O168=O$1,1,0)</f>
        <v>1</v>
      </c>
      <c r="AJ168" s="2">
        <f>IF(P168=P$1,1,0)</f>
        <v>1</v>
      </c>
      <c r="AK168" s="2">
        <f>IF(Q168=Q$1,1,0)</f>
        <v>1</v>
      </c>
      <c r="AL168" s="2">
        <f>IF(R168=R$1,1,0)</f>
        <v>1</v>
      </c>
      <c r="AM168" s="2">
        <f>IF(S168=S$1,1,0)</f>
        <v>1</v>
      </c>
      <c r="AN168" s="2">
        <f>IF(T168=T$1,1,0)</f>
        <v>1</v>
      </c>
      <c r="AO168" s="2">
        <f>IF(U168=U$1,1,0)</f>
        <v>1</v>
      </c>
      <c r="AP168" s="2">
        <f>IF(V168=V$1,1,0)</f>
        <v>1</v>
      </c>
      <c r="AQ168" s="6">
        <v>223</v>
      </c>
      <c r="AR168" s="12">
        <f>SUM(W168:AP168)</f>
        <v>17</v>
      </c>
    </row>
    <row r="169" spans="1:44" ht="12.75">
      <c r="A169" s="15" t="s">
        <v>402</v>
      </c>
      <c r="B169" s="23" t="s">
        <v>26</v>
      </c>
      <c r="C169" s="2" t="s">
        <v>1</v>
      </c>
      <c r="D169" s="2" t="s">
        <v>5</v>
      </c>
      <c r="E169" s="2" t="s">
        <v>2</v>
      </c>
      <c r="F169" s="2" t="s">
        <v>2</v>
      </c>
      <c r="G169" s="2" t="s">
        <v>0</v>
      </c>
      <c r="H169" s="3" t="s">
        <v>2</v>
      </c>
      <c r="I169" s="2" t="s">
        <v>2</v>
      </c>
      <c r="J169" s="2" t="s">
        <v>2</v>
      </c>
      <c r="K169" s="2" t="s">
        <v>5</v>
      </c>
      <c r="L169" s="2" t="s">
        <v>3</v>
      </c>
      <c r="M169" s="3" t="s">
        <v>2</v>
      </c>
      <c r="N169" s="2" t="s">
        <v>2</v>
      </c>
      <c r="O169" s="2" t="s">
        <v>2</v>
      </c>
      <c r="P169" s="2" t="s">
        <v>3</v>
      </c>
      <c r="Q169" s="2" t="s">
        <v>5</v>
      </c>
      <c r="R169" s="3" t="s">
        <v>3</v>
      </c>
      <c r="S169" s="2" t="s">
        <v>1</v>
      </c>
      <c r="T169" s="2" t="s">
        <v>0</v>
      </c>
      <c r="U169" s="2" t="s">
        <v>2</v>
      </c>
      <c r="V169" s="2" t="s">
        <v>2</v>
      </c>
      <c r="W169" s="3">
        <f>IF(C169=$C$1,1,0)</f>
        <v>1</v>
      </c>
      <c r="X169" s="2">
        <f>IF(D169=D$1,1,0)</f>
        <v>1</v>
      </c>
      <c r="Y169" s="2">
        <f>IF(E169=E$1,1,0)</f>
        <v>1</v>
      </c>
      <c r="Z169" s="2">
        <f>IF(F169=F$1,1,0)</f>
        <v>1</v>
      </c>
      <c r="AA169" s="2">
        <f>IF(G169=G$1,1,0)</f>
        <v>1</v>
      </c>
      <c r="AB169" s="2">
        <f>IF(H169=H$1,1,0)</f>
        <v>1</v>
      </c>
      <c r="AC169" s="2">
        <f>IF(I169=I$1,1,0)</f>
        <v>1</v>
      </c>
      <c r="AD169" s="2">
        <f>IF(J169=J$1,1,0)</f>
        <v>0</v>
      </c>
      <c r="AE169" s="2">
        <f>IF(K169=K$1,1,0)</f>
        <v>1</v>
      </c>
      <c r="AF169" s="2">
        <f>IF(L169=L$1,1,0)</f>
        <v>0</v>
      </c>
      <c r="AG169" s="2">
        <f>IF(M169=M$1,1,0)</f>
        <v>1</v>
      </c>
      <c r="AH169" s="2">
        <f>IF(N169=N$1,1,0)</f>
        <v>0</v>
      </c>
      <c r="AI169" s="2">
        <f>IF(O169=O$1,1,0)</f>
        <v>1</v>
      </c>
      <c r="AJ169" s="2">
        <f>IF(P169=P$1,1,0)</f>
        <v>1</v>
      </c>
      <c r="AK169" s="2">
        <f>IF(Q169=Q$1,1,0)</f>
        <v>1</v>
      </c>
      <c r="AL169" s="2">
        <f>IF(R169=R$1,1,0)</f>
        <v>1</v>
      </c>
      <c r="AM169" s="2">
        <f>IF(S169=S$1,1,0)</f>
        <v>1</v>
      </c>
      <c r="AN169" s="2">
        <f>IF(T169=T$1,1,0)</f>
        <v>1</v>
      </c>
      <c r="AO169" s="2">
        <f>IF(U169=U$1,1,0)</f>
        <v>0</v>
      </c>
      <c r="AP169" s="2">
        <f>IF(V169=V$1,1,0)</f>
        <v>1</v>
      </c>
      <c r="AQ169" s="6">
        <v>18</v>
      </c>
      <c r="AR169" s="13">
        <f>SUM(W169:AP169)</f>
        <v>16</v>
      </c>
    </row>
    <row r="170" spans="1:44" ht="12.75">
      <c r="A170" s="15" t="s">
        <v>403</v>
      </c>
      <c r="B170" s="23" t="s">
        <v>88</v>
      </c>
      <c r="C170" s="2" t="s">
        <v>1</v>
      </c>
      <c r="D170" s="2" t="s">
        <v>0</v>
      </c>
      <c r="E170" s="2" t="s">
        <v>2</v>
      </c>
      <c r="F170" s="2" t="s">
        <v>2</v>
      </c>
      <c r="G170" s="2" t="s">
        <v>0</v>
      </c>
      <c r="H170" s="3" t="s">
        <v>2</v>
      </c>
      <c r="I170" s="2" t="s">
        <v>2</v>
      </c>
      <c r="J170" s="2" t="s">
        <v>2</v>
      </c>
      <c r="K170" s="2" t="s">
        <v>5</v>
      </c>
      <c r="L170" s="2" t="s">
        <v>1</v>
      </c>
      <c r="M170" s="3" t="s">
        <v>2</v>
      </c>
      <c r="N170" s="2" t="s">
        <v>1</v>
      </c>
      <c r="O170" s="2" t="s">
        <v>2</v>
      </c>
      <c r="P170" s="2" t="s">
        <v>3</v>
      </c>
      <c r="Q170" s="2" t="s">
        <v>5</v>
      </c>
      <c r="R170" s="3" t="s">
        <v>3</v>
      </c>
      <c r="S170" s="2" t="s">
        <v>1</v>
      </c>
      <c r="T170" s="2" t="s">
        <v>0</v>
      </c>
      <c r="U170" s="2" t="s">
        <v>5</v>
      </c>
      <c r="V170" s="2" t="s">
        <v>2</v>
      </c>
      <c r="W170" s="3">
        <f>IF(C170=$C$1,1,0)</f>
        <v>1</v>
      </c>
      <c r="X170" s="2">
        <f>IF(D170=D$1,1,0)</f>
        <v>0</v>
      </c>
      <c r="Y170" s="2">
        <f>IF(E170=E$1,1,0)</f>
        <v>1</v>
      </c>
      <c r="Z170" s="2">
        <f>IF(F170=F$1,1,0)</f>
        <v>1</v>
      </c>
      <c r="AA170" s="2">
        <f>IF(G170=G$1,1,0)</f>
        <v>1</v>
      </c>
      <c r="AB170" s="2">
        <f>IF(H170=H$1,1,0)</f>
        <v>1</v>
      </c>
      <c r="AC170" s="2">
        <f>IF(I170=I$1,1,0)</f>
        <v>1</v>
      </c>
      <c r="AD170" s="2">
        <f>IF(J170=J$1,1,0)</f>
        <v>0</v>
      </c>
      <c r="AE170" s="2">
        <f>IF(K170=K$1,1,0)</f>
        <v>1</v>
      </c>
      <c r="AF170" s="2">
        <f>IF(L170=L$1,1,0)</f>
        <v>0</v>
      </c>
      <c r="AG170" s="2">
        <f>IF(M170=M$1,1,0)</f>
        <v>1</v>
      </c>
      <c r="AH170" s="2">
        <f>IF(N170=N$1,1,0)</f>
        <v>0</v>
      </c>
      <c r="AI170" s="2">
        <f>IF(O170=O$1,1,0)</f>
        <v>1</v>
      </c>
      <c r="AJ170" s="2">
        <f>IF(P170=P$1,1,0)</f>
        <v>1</v>
      </c>
      <c r="AK170" s="2">
        <f>IF(Q170=Q$1,1,0)</f>
        <v>1</v>
      </c>
      <c r="AL170" s="2">
        <f>IF(R170=R$1,1,0)</f>
        <v>1</v>
      </c>
      <c r="AM170" s="2">
        <f>IF(S170=S$1,1,0)</f>
        <v>1</v>
      </c>
      <c r="AN170" s="2">
        <f>IF(T170=T$1,1,0)</f>
        <v>1</v>
      </c>
      <c r="AO170" s="2">
        <f>IF(U170=U$1,1,0)</f>
        <v>1</v>
      </c>
      <c r="AP170" s="2">
        <f>IF(V170=V$1,1,0)</f>
        <v>1</v>
      </c>
      <c r="AQ170" s="6">
        <v>86</v>
      </c>
      <c r="AR170" s="13">
        <f>SUM(W170:AP170)</f>
        <v>16</v>
      </c>
    </row>
    <row r="171" spans="1:44" ht="12.75">
      <c r="A171" s="15" t="s">
        <v>404</v>
      </c>
      <c r="B171" s="23" t="s">
        <v>90</v>
      </c>
      <c r="C171" s="2" t="s">
        <v>1</v>
      </c>
      <c r="D171" s="2" t="s">
        <v>5</v>
      </c>
      <c r="E171" s="2" t="s">
        <v>2</v>
      </c>
      <c r="F171" s="2" t="s">
        <v>2</v>
      </c>
      <c r="G171" s="2" t="s">
        <v>0</v>
      </c>
      <c r="H171" s="3" t="s">
        <v>2</v>
      </c>
      <c r="I171" s="2" t="s">
        <v>1</v>
      </c>
      <c r="J171" s="2" t="s">
        <v>2</v>
      </c>
      <c r="K171" s="2" t="s">
        <v>5</v>
      </c>
      <c r="L171" s="2" t="s">
        <v>3</v>
      </c>
      <c r="M171" s="3" t="s">
        <v>2</v>
      </c>
      <c r="N171" s="2" t="s">
        <v>0</v>
      </c>
      <c r="O171" s="2" t="s">
        <v>2</v>
      </c>
      <c r="P171" s="2" t="s">
        <v>3</v>
      </c>
      <c r="Q171" s="2" t="s">
        <v>5</v>
      </c>
      <c r="R171" s="3" t="s">
        <v>3</v>
      </c>
      <c r="S171" s="2" t="s">
        <v>1</v>
      </c>
      <c r="T171" s="2" t="s">
        <v>0</v>
      </c>
      <c r="U171" s="2" t="s">
        <v>5</v>
      </c>
      <c r="V171" s="2" t="s">
        <v>2</v>
      </c>
      <c r="W171" s="3">
        <f>IF(C171=$C$1,1,0)</f>
        <v>1</v>
      </c>
      <c r="X171" s="2">
        <f>IF(D171=D$1,1,0)</f>
        <v>1</v>
      </c>
      <c r="Y171" s="2">
        <f>IF(E171=E$1,1,0)</f>
        <v>1</v>
      </c>
      <c r="Z171" s="2">
        <f>IF(F171=F$1,1,0)</f>
        <v>1</v>
      </c>
      <c r="AA171" s="2">
        <f>IF(G171=G$1,1,0)</f>
        <v>1</v>
      </c>
      <c r="AB171" s="2">
        <f>IF(H171=H$1,1,0)</f>
        <v>1</v>
      </c>
      <c r="AC171" s="2">
        <f>IF(I171=I$1,1,0)</f>
        <v>0</v>
      </c>
      <c r="AD171" s="2">
        <f>IF(J171=J$1,1,0)</f>
        <v>0</v>
      </c>
      <c r="AE171" s="2">
        <f>IF(K171=K$1,1,0)</f>
        <v>1</v>
      </c>
      <c r="AF171" s="2">
        <f>IF(L171=L$1,1,0)</f>
        <v>0</v>
      </c>
      <c r="AG171" s="2">
        <f>IF(M171=M$1,1,0)</f>
        <v>1</v>
      </c>
      <c r="AH171" s="2">
        <f>IF(N171=N$1,1,0)</f>
        <v>0</v>
      </c>
      <c r="AI171" s="2">
        <f>IF(O171=O$1,1,0)</f>
        <v>1</v>
      </c>
      <c r="AJ171" s="2">
        <f>IF(P171=P$1,1,0)</f>
        <v>1</v>
      </c>
      <c r="AK171" s="2">
        <f>IF(Q171=Q$1,1,0)</f>
        <v>1</v>
      </c>
      <c r="AL171" s="2">
        <f>IF(R171=R$1,1,0)</f>
        <v>1</v>
      </c>
      <c r="AM171" s="2">
        <f>IF(S171=S$1,1,0)</f>
        <v>1</v>
      </c>
      <c r="AN171" s="2">
        <f>IF(T171=T$1,1,0)</f>
        <v>1</v>
      </c>
      <c r="AO171" s="2">
        <f>IF(U171=U$1,1,0)</f>
        <v>1</v>
      </c>
      <c r="AP171" s="2">
        <f>IF(V171=V$1,1,0)</f>
        <v>1</v>
      </c>
      <c r="AQ171" s="6">
        <v>88</v>
      </c>
      <c r="AR171" s="13">
        <f>SUM(W171:AP171)</f>
        <v>16</v>
      </c>
    </row>
    <row r="172" spans="1:44" ht="12.75">
      <c r="A172" s="15" t="s">
        <v>405</v>
      </c>
      <c r="B172" s="23" t="s">
        <v>91</v>
      </c>
      <c r="C172" s="2" t="s">
        <v>1</v>
      </c>
      <c r="D172" s="2" t="s">
        <v>5</v>
      </c>
      <c r="E172" s="2" t="s">
        <v>2</v>
      </c>
      <c r="F172" s="2" t="s">
        <v>2</v>
      </c>
      <c r="G172" s="2" t="s">
        <v>0</v>
      </c>
      <c r="H172" s="3" t="s">
        <v>2</v>
      </c>
      <c r="I172" s="2" t="s">
        <v>2</v>
      </c>
      <c r="J172" s="2" t="s">
        <v>2</v>
      </c>
      <c r="K172" s="2" t="s">
        <v>5</v>
      </c>
      <c r="L172" s="2" t="s">
        <v>0</v>
      </c>
      <c r="M172" s="3" t="s">
        <v>2</v>
      </c>
      <c r="N172" s="2" t="s">
        <v>0</v>
      </c>
      <c r="O172" s="2" t="s">
        <v>2</v>
      </c>
      <c r="P172" s="2" t="s">
        <v>5</v>
      </c>
      <c r="Q172" s="2" t="s">
        <v>5</v>
      </c>
      <c r="R172" s="3" t="s">
        <v>3</v>
      </c>
      <c r="S172" s="2" t="s">
        <v>1</v>
      </c>
      <c r="T172" s="2" t="s">
        <v>0</v>
      </c>
      <c r="U172" s="2" t="s">
        <v>2</v>
      </c>
      <c r="V172" s="2" t="s">
        <v>2</v>
      </c>
      <c r="W172" s="3">
        <f>IF(C172=$C$1,1,0)</f>
        <v>1</v>
      </c>
      <c r="X172" s="2">
        <f>IF(D172=D$1,1,0)</f>
        <v>1</v>
      </c>
      <c r="Y172" s="2">
        <f>IF(E172=E$1,1,0)</f>
        <v>1</v>
      </c>
      <c r="Z172" s="2">
        <f>IF(F172=F$1,1,0)</f>
        <v>1</v>
      </c>
      <c r="AA172" s="2">
        <f>IF(G172=G$1,1,0)</f>
        <v>1</v>
      </c>
      <c r="AB172" s="2">
        <f>IF(H172=H$1,1,0)</f>
        <v>1</v>
      </c>
      <c r="AC172" s="2">
        <f>IF(I172=I$1,1,0)</f>
        <v>1</v>
      </c>
      <c r="AD172" s="2">
        <f>IF(J172=J$1,1,0)</f>
        <v>0</v>
      </c>
      <c r="AE172" s="2">
        <f>IF(K172=K$1,1,0)</f>
        <v>1</v>
      </c>
      <c r="AF172" s="2">
        <f>IF(L172=L$1,1,0)</f>
        <v>1</v>
      </c>
      <c r="AG172" s="2">
        <f>IF(M172=M$1,1,0)</f>
        <v>1</v>
      </c>
      <c r="AH172" s="2">
        <f>IF(N172=N$1,1,0)</f>
        <v>0</v>
      </c>
      <c r="AI172" s="2">
        <f>IF(O172=O$1,1,0)</f>
        <v>1</v>
      </c>
      <c r="AJ172" s="2">
        <f>IF(P172=P$1,1,0)</f>
        <v>0</v>
      </c>
      <c r="AK172" s="2">
        <f>IF(Q172=Q$1,1,0)</f>
        <v>1</v>
      </c>
      <c r="AL172" s="2">
        <f>IF(R172=R$1,1,0)</f>
        <v>1</v>
      </c>
      <c r="AM172" s="2">
        <f>IF(S172=S$1,1,0)</f>
        <v>1</v>
      </c>
      <c r="AN172" s="2">
        <f>IF(T172=T$1,1,0)</f>
        <v>1</v>
      </c>
      <c r="AO172" s="2">
        <f>IF(U172=U$1,1,0)</f>
        <v>0</v>
      </c>
      <c r="AP172" s="2">
        <f>IF(V172=V$1,1,0)</f>
        <v>1</v>
      </c>
      <c r="AQ172" s="6">
        <v>89</v>
      </c>
      <c r="AR172" s="13">
        <f>SUM(W172:AP172)</f>
        <v>16</v>
      </c>
    </row>
    <row r="173" spans="1:44" ht="12.75">
      <c r="A173" s="15" t="s">
        <v>406</v>
      </c>
      <c r="B173" s="23" t="s">
        <v>100</v>
      </c>
      <c r="C173" s="2" t="s">
        <v>1</v>
      </c>
      <c r="D173" s="2" t="s">
        <v>5</v>
      </c>
      <c r="E173" s="2" t="s">
        <v>2</v>
      </c>
      <c r="F173" s="2" t="s">
        <v>2</v>
      </c>
      <c r="G173" s="2" t="s">
        <v>0</v>
      </c>
      <c r="H173" s="3" t="s">
        <v>5</v>
      </c>
      <c r="I173" s="2" t="s">
        <v>2</v>
      </c>
      <c r="J173" s="2" t="s">
        <v>2</v>
      </c>
      <c r="K173" s="2" t="s">
        <v>5</v>
      </c>
      <c r="L173" s="2" t="s">
        <v>1</v>
      </c>
      <c r="M173" s="3" t="s">
        <v>2</v>
      </c>
      <c r="N173" s="2" t="s">
        <v>3</v>
      </c>
      <c r="O173" s="2" t="s">
        <v>2</v>
      </c>
      <c r="P173" s="2" t="s">
        <v>3</v>
      </c>
      <c r="Q173" s="2" t="s">
        <v>5</v>
      </c>
      <c r="R173" s="3" t="s">
        <v>3</v>
      </c>
      <c r="S173" s="2" t="s">
        <v>1</v>
      </c>
      <c r="T173" s="2" t="s">
        <v>0</v>
      </c>
      <c r="U173" s="2" t="s">
        <v>2</v>
      </c>
      <c r="V173" s="2" t="s">
        <v>2</v>
      </c>
      <c r="W173" s="3">
        <f>IF(C173=$C$1,1,0)</f>
        <v>1</v>
      </c>
      <c r="X173" s="2">
        <f>IF(D173=D$1,1,0)</f>
        <v>1</v>
      </c>
      <c r="Y173" s="2">
        <f>IF(E173=E$1,1,0)</f>
        <v>1</v>
      </c>
      <c r="Z173" s="2">
        <f>IF(F173=F$1,1,0)</f>
        <v>1</v>
      </c>
      <c r="AA173" s="2">
        <f>IF(G173=G$1,1,0)</f>
        <v>1</v>
      </c>
      <c r="AB173" s="2">
        <f>IF(H173=H$1,1,0)</f>
        <v>0</v>
      </c>
      <c r="AC173" s="2">
        <f>IF(I173=I$1,1,0)</f>
        <v>1</v>
      </c>
      <c r="AD173" s="2">
        <f>IF(J173=J$1,1,0)</f>
        <v>0</v>
      </c>
      <c r="AE173" s="2">
        <f>IF(K173=K$1,1,0)</f>
        <v>1</v>
      </c>
      <c r="AF173" s="2">
        <f>IF(L173=L$1,1,0)</f>
        <v>0</v>
      </c>
      <c r="AG173" s="2">
        <f>IF(M173=M$1,1,0)</f>
        <v>1</v>
      </c>
      <c r="AH173" s="2">
        <f>IF(N173=N$1,1,0)</f>
        <v>1</v>
      </c>
      <c r="AI173" s="2">
        <f>IF(O173=O$1,1,0)</f>
        <v>1</v>
      </c>
      <c r="AJ173" s="2">
        <f>IF(P173=P$1,1,0)</f>
        <v>1</v>
      </c>
      <c r="AK173" s="2">
        <f>IF(Q173=Q$1,1,0)</f>
        <v>1</v>
      </c>
      <c r="AL173" s="2">
        <f>IF(R173=R$1,1,0)</f>
        <v>1</v>
      </c>
      <c r="AM173" s="2">
        <f>IF(S173=S$1,1,0)</f>
        <v>1</v>
      </c>
      <c r="AN173" s="2">
        <f>IF(T173=T$1,1,0)</f>
        <v>1</v>
      </c>
      <c r="AO173" s="2">
        <f>IF(U173=U$1,1,0)</f>
        <v>0</v>
      </c>
      <c r="AP173" s="2">
        <f>IF(V173=V$1,1,0)</f>
        <v>1</v>
      </c>
      <c r="AQ173" s="6">
        <v>101</v>
      </c>
      <c r="AR173" s="13">
        <f>SUM(W173:AP173)</f>
        <v>16</v>
      </c>
    </row>
    <row r="174" spans="1:44" ht="12.75">
      <c r="A174" s="15" t="s">
        <v>407</v>
      </c>
      <c r="B174" s="23" t="s">
        <v>108</v>
      </c>
      <c r="C174" s="2" t="s">
        <v>1</v>
      </c>
      <c r="D174" s="2" t="s">
        <v>5</v>
      </c>
      <c r="E174" s="2" t="s">
        <v>2</v>
      </c>
      <c r="F174" s="2" t="s">
        <v>2</v>
      </c>
      <c r="G174" s="2" t="s">
        <v>0</v>
      </c>
      <c r="H174" s="3" t="s">
        <v>1</v>
      </c>
      <c r="I174" s="2" t="s">
        <v>2</v>
      </c>
      <c r="J174" s="2" t="s">
        <v>2</v>
      </c>
      <c r="K174" s="2" t="s">
        <v>5</v>
      </c>
      <c r="L174" s="2" t="s">
        <v>1</v>
      </c>
      <c r="M174" s="3" t="s">
        <v>2</v>
      </c>
      <c r="N174" s="2" t="s">
        <v>3</v>
      </c>
      <c r="O174" s="2" t="s">
        <v>2</v>
      </c>
      <c r="P174" s="2" t="s">
        <v>3</v>
      </c>
      <c r="Q174" s="2" t="s">
        <v>5</v>
      </c>
      <c r="R174" s="3" t="s">
        <v>3</v>
      </c>
      <c r="S174" s="2" t="s">
        <v>1</v>
      </c>
      <c r="T174" s="2" t="s">
        <v>0</v>
      </c>
      <c r="U174" s="2" t="s">
        <v>2</v>
      </c>
      <c r="V174" s="2" t="s">
        <v>2</v>
      </c>
      <c r="W174" s="3">
        <f>IF(C174=$C$1,1,0)</f>
        <v>1</v>
      </c>
      <c r="X174" s="2">
        <f>IF(D174=D$1,1,0)</f>
        <v>1</v>
      </c>
      <c r="Y174" s="2">
        <f>IF(E174=E$1,1,0)</f>
        <v>1</v>
      </c>
      <c r="Z174" s="2">
        <f>IF(F174=F$1,1,0)</f>
        <v>1</v>
      </c>
      <c r="AA174" s="2">
        <f>IF(G174=G$1,1,0)</f>
        <v>1</v>
      </c>
      <c r="AB174" s="2">
        <f>IF(H174=H$1,1,0)</f>
        <v>0</v>
      </c>
      <c r="AC174" s="2">
        <f>IF(I174=I$1,1,0)</f>
        <v>1</v>
      </c>
      <c r="AD174" s="2">
        <f>IF(J174=J$1,1,0)</f>
        <v>0</v>
      </c>
      <c r="AE174" s="2">
        <f>IF(K174=K$1,1,0)</f>
        <v>1</v>
      </c>
      <c r="AF174" s="2">
        <f>IF(L174=L$1,1,0)</f>
        <v>0</v>
      </c>
      <c r="AG174" s="2">
        <f>IF(M174=M$1,1,0)</f>
        <v>1</v>
      </c>
      <c r="AH174" s="2">
        <f>IF(N174=N$1,1,0)</f>
        <v>1</v>
      </c>
      <c r="AI174" s="2">
        <f>IF(O174=O$1,1,0)</f>
        <v>1</v>
      </c>
      <c r="AJ174" s="2">
        <f>IF(P174=P$1,1,0)</f>
        <v>1</v>
      </c>
      <c r="AK174" s="2">
        <f>IF(Q174=Q$1,1,0)</f>
        <v>1</v>
      </c>
      <c r="AL174" s="2">
        <f>IF(R174=R$1,1,0)</f>
        <v>1</v>
      </c>
      <c r="AM174" s="2">
        <f>IF(S174=S$1,1,0)</f>
        <v>1</v>
      </c>
      <c r="AN174" s="2">
        <f>IF(T174=T$1,1,0)</f>
        <v>1</v>
      </c>
      <c r="AO174" s="2">
        <f>IF(U174=U$1,1,0)</f>
        <v>0</v>
      </c>
      <c r="AP174" s="2">
        <f>IF(V174=V$1,1,0)</f>
        <v>1</v>
      </c>
      <c r="AQ174" s="6">
        <v>109</v>
      </c>
      <c r="AR174" s="13">
        <f>SUM(W174:AP174)</f>
        <v>16</v>
      </c>
    </row>
    <row r="175" spans="1:44" ht="12.75">
      <c r="A175" s="15" t="s">
        <v>408</v>
      </c>
      <c r="B175" s="23" t="s">
        <v>109</v>
      </c>
      <c r="C175" s="2" t="s">
        <v>1</v>
      </c>
      <c r="D175" s="2" t="s">
        <v>5</v>
      </c>
      <c r="E175" s="2" t="s">
        <v>2</v>
      </c>
      <c r="F175" s="2" t="s">
        <v>2</v>
      </c>
      <c r="G175" s="2" t="s">
        <v>0</v>
      </c>
      <c r="H175" s="3" t="s">
        <v>0</v>
      </c>
      <c r="I175" s="2" t="s">
        <v>2</v>
      </c>
      <c r="J175" s="2" t="s">
        <v>2</v>
      </c>
      <c r="K175" s="2" t="s">
        <v>5</v>
      </c>
      <c r="L175" s="2" t="s">
        <v>1</v>
      </c>
      <c r="M175" s="3" t="s">
        <v>2</v>
      </c>
      <c r="N175" s="2" t="s">
        <v>3</v>
      </c>
      <c r="O175" s="2" t="s">
        <v>2</v>
      </c>
      <c r="P175" s="2" t="s">
        <v>3</v>
      </c>
      <c r="Q175" s="2" t="s">
        <v>5</v>
      </c>
      <c r="R175" s="3" t="s">
        <v>3</v>
      </c>
      <c r="S175" s="2" t="s">
        <v>1</v>
      </c>
      <c r="T175" s="2" t="s">
        <v>0</v>
      </c>
      <c r="U175" s="2" t="s">
        <v>2</v>
      </c>
      <c r="V175" s="2" t="s">
        <v>2</v>
      </c>
      <c r="W175" s="3">
        <f>IF(C175=$C$1,1,0)</f>
        <v>1</v>
      </c>
      <c r="X175" s="2">
        <f>IF(D175=D$1,1,0)</f>
        <v>1</v>
      </c>
      <c r="Y175" s="2">
        <f>IF(E175=E$1,1,0)</f>
        <v>1</v>
      </c>
      <c r="Z175" s="2">
        <f>IF(F175=F$1,1,0)</f>
        <v>1</v>
      </c>
      <c r="AA175" s="2">
        <f>IF(G175=G$1,1,0)</f>
        <v>1</v>
      </c>
      <c r="AB175" s="2">
        <f>IF(H175=H$1,1,0)</f>
        <v>0</v>
      </c>
      <c r="AC175" s="2">
        <f>IF(I175=I$1,1,0)</f>
        <v>1</v>
      </c>
      <c r="AD175" s="2">
        <f>IF(J175=J$1,1,0)</f>
        <v>0</v>
      </c>
      <c r="AE175" s="2">
        <f>IF(K175=K$1,1,0)</f>
        <v>1</v>
      </c>
      <c r="AF175" s="2">
        <f>IF(L175=L$1,1,0)</f>
        <v>0</v>
      </c>
      <c r="AG175" s="2">
        <f>IF(M175=M$1,1,0)</f>
        <v>1</v>
      </c>
      <c r="AH175" s="2">
        <f>IF(N175=N$1,1,0)</f>
        <v>1</v>
      </c>
      <c r="AI175" s="2">
        <f>IF(O175=O$1,1,0)</f>
        <v>1</v>
      </c>
      <c r="AJ175" s="2">
        <f>IF(P175=P$1,1,0)</f>
        <v>1</v>
      </c>
      <c r="AK175" s="2">
        <f>IF(Q175=Q$1,1,0)</f>
        <v>1</v>
      </c>
      <c r="AL175" s="2">
        <f>IF(R175=R$1,1,0)</f>
        <v>1</v>
      </c>
      <c r="AM175" s="2">
        <f>IF(S175=S$1,1,0)</f>
        <v>1</v>
      </c>
      <c r="AN175" s="2">
        <f>IF(T175=T$1,1,0)</f>
        <v>1</v>
      </c>
      <c r="AO175" s="2">
        <f>IF(U175=U$1,1,0)</f>
        <v>0</v>
      </c>
      <c r="AP175" s="2">
        <f>IF(V175=V$1,1,0)</f>
        <v>1</v>
      </c>
      <c r="AQ175" s="6">
        <v>110</v>
      </c>
      <c r="AR175" s="13">
        <f>SUM(W175:AP175)</f>
        <v>16</v>
      </c>
    </row>
    <row r="176" spans="1:44" ht="12.75">
      <c r="A176" s="15" t="s">
        <v>409</v>
      </c>
      <c r="B176" s="23" t="s">
        <v>117</v>
      </c>
      <c r="C176" s="2" t="s">
        <v>1</v>
      </c>
      <c r="D176" s="2" t="s">
        <v>5</v>
      </c>
      <c r="E176" s="2" t="s">
        <v>2</v>
      </c>
      <c r="F176" s="2" t="s">
        <v>2</v>
      </c>
      <c r="G176" s="2" t="s">
        <v>0</v>
      </c>
      <c r="H176" s="3" t="s">
        <v>3</v>
      </c>
      <c r="I176" s="2" t="s">
        <v>2</v>
      </c>
      <c r="J176" s="2" t="s">
        <v>2</v>
      </c>
      <c r="K176" s="2" t="s">
        <v>5</v>
      </c>
      <c r="L176" s="2" t="s">
        <v>1</v>
      </c>
      <c r="M176" s="3" t="s">
        <v>2</v>
      </c>
      <c r="N176" s="2" t="s">
        <v>3</v>
      </c>
      <c r="O176" s="2" t="s">
        <v>2</v>
      </c>
      <c r="P176" s="2" t="s">
        <v>3</v>
      </c>
      <c r="Q176" s="2" t="s">
        <v>5</v>
      </c>
      <c r="R176" s="3" t="s">
        <v>3</v>
      </c>
      <c r="S176" s="2" t="s">
        <v>1</v>
      </c>
      <c r="T176" s="2" t="s">
        <v>0</v>
      </c>
      <c r="U176" s="2" t="s">
        <v>2</v>
      </c>
      <c r="V176" s="2" t="s">
        <v>2</v>
      </c>
      <c r="W176" s="3">
        <f>IF(C176=$C$1,1,0)</f>
        <v>1</v>
      </c>
      <c r="X176" s="2">
        <f>IF(D176=D$1,1,0)</f>
        <v>1</v>
      </c>
      <c r="Y176" s="2">
        <f>IF(E176=E$1,1,0)</f>
        <v>1</v>
      </c>
      <c r="Z176" s="2">
        <f>IF(F176=F$1,1,0)</f>
        <v>1</v>
      </c>
      <c r="AA176" s="2">
        <f>IF(G176=G$1,1,0)</f>
        <v>1</v>
      </c>
      <c r="AB176" s="2">
        <f>IF(H176=H$1,1,0)</f>
        <v>0</v>
      </c>
      <c r="AC176" s="2">
        <f>IF(I176=I$1,1,0)</f>
        <v>1</v>
      </c>
      <c r="AD176" s="2">
        <f>IF(J176=J$1,1,0)</f>
        <v>0</v>
      </c>
      <c r="AE176" s="2">
        <f>IF(K176=K$1,1,0)</f>
        <v>1</v>
      </c>
      <c r="AF176" s="2">
        <f>IF(L176=L$1,1,0)</f>
        <v>0</v>
      </c>
      <c r="AG176" s="2">
        <f>IF(M176=M$1,1,0)</f>
        <v>1</v>
      </c>
      <c r="AH176" s="2">
        <f>IF(N176=N$1,1,0)</f>
        <v>1</v>
      </c>
      <c r="AI176" s="2">
        <f>IF(O176=O$1,1,0)</f>
        <v>1</v>
      </c>
      <c r="AJ176" s="2">
        <f>IF(P176=P$1,1,0)</f>
        <v>1</v>
      </c>
      <c r="AK176" s="2">
        <f>IF(Q176=Q$1,1,0)</f>
        <v>1</v>
      </c>
      <c r="AL176" s="2">
        <f>IF(R176=R$1,1,0)</f>
        <v>1</v>
      </c>
      <c r="AM176" s="2">
        <f>IF(S176=S$1,1,0)</f>
        <v>1</v>
      </c>
      <c r="AN176" s="2">
        <f>IF(T176=T$1,1,0)</f>
        <v>1</v>
      </c>
      <c r="AO176" s="2">
        <f>IF(U176=U$1,1,0)</f>
        <v>0</v>
      </c>
      <c r="AP176" s="2">
        <f>IF(V176=V$1,1,0)</f>
        <v>1</v>
      </c>
      <c r="AQ176" s="6">
        <v>118</v>
      </c>
      <c r="AR176" s="13">
        <f>SUM(W176:AP176)</f>
        <v>16</v>
      </c>
    </row>
    <row r="177" spans="1:44" ht="12.75">
      <c r="A177" s="15" t="s">
        <v>410</v>
      </c>
      <c r="B177" s="23" t="s">
        <v>125</v>
      </c>
      <c r="C177" s="2" t="s">
        <v>1</v>
      </c>
      <c r="D177" s="2" t="s">
        <v>5</v>
      </c>
      <c r="E177" s="2" t="s">
        <v>2</v>
      </c>
      <c r="F177" s="2" t="s">
        <v>2</v>
      </c>
      <c r="G177" s="2" t="s">
        <v>0</v>
      </c>
      <c r="H177" s="3" t="s">
        <v>2</v>
      </c>
      <c r="I177" s="2" t="s">
        <v>2</v>
      </c>
      <c r="J177" s="2" t="s">
        <v>2</v>
      </c>
      <c r="K177" s="2" t="s">
        <v>5</v>
      </c>
      <c r="L177" s="2" t="s">
        <v>0</v>
      </c>
      <c r="M177" s="3" t="s">
        <v>2</v>
      </c>
      <c r="N177" s="2" t="s">
        <v>2</v>
      </c>
      <c r="O177" s="2" t="s">
        <v>2</v>
      </c>
      <c r="P177" s="2" t="s">
        <v>2</v>
      </c>
      <c r="Q177" s="2" t="s">
        <v>5</v>
      </c>
      <c r="R177" s="3" t="s">
        <v>3</v>
      </c>
      <c r="S177" s="2" t="s">
        <v>1</v>
      </c>
      <c r="T177" s="2" t="s">
        <v>0</v>
      </c>
      <c r="U177" s="2" t="s">
        <v>2</v>
      </c>
      <c r="V177" s="2" t="s">
        <v>2</v>
      </c>
      <c r="W177" s="3">
        <f>IF(C177=$C$1,1,0)</f>
        <v>1</v>
      </c>
      <c r="X177" s="2">
        <f>IF(D177=D$1,1,0)</f>
        <v>1</v>
      </c>
      <c r="Y177" s="2">
        <f>IF(E177=E$1,1,0)</f>
        <v>1</v>
      </c>
      <c r="Z177" s="2">
        <f>IF(F177=F$1,1,0)</f>
        <v>1</v>
      </c>
      <c r="AA177" s="2">
        <f>IF(G177=G$1,1,0)</f>
        <v>1</v>
      </c>
      <c r="AB177" s="2">
        <f>IF(H177=H$1,1,0)</f>
        <v>1</v>
      </c>
      <c r="AC177" s="2">
        <f>IF(I177=I$1,1,0)</f>
        <v>1</v>
      </c>
      <c r="AD177" s="2">
        <f>IF(J177=J$1,1,0)</f>
        <v>0</v>
      </c>
      <c r="AE177" s="2">
        <f>IF(K177=K$1,1,0)</f>
        <v>1</v>
      </c>
      <c r="AF177" s="2">
        <f>IF(L177=L$1,1,0)</f>
        <v>1</v>
      </c>
      <c r="AG177" s="2">
        <f>IF(M177=M$1,1,0)</f>
        <v>1</v>
      </c>
      <c r="AH177" s="2">
        <f>IF(N177=N$1,1,0)</f>
        <v>0</v>
      </c>
      <c r="AI177" s="2">
        <f>IF(O177=O$1,1,0)</f>
        <v>1</v>
      </c>
      <c r="AJ177" s="2">
        <f>IF(P177=P$1,1,0)</f>
        <v>0</v>
      </c>
      <c r="AK177" s="2">
        <f>IF(Q177=Q$1,1,0)</f>
        <v>1</v>
      </c>
      <c r="AL177" s="2">
        <f>IF(R177=R$1,1,0)</f>
        <v>1</v>
      </c>
      <c r="AM177" s="2">
        <f>IF(S177=S$1,1,0)</f>
        <v>1</v>
      </c>
      <c r="AN177" s="2">
        <f>IF(T177=T$1,1,0)</f>
        <v>1</v>
      </c>
      <c r="AO177" s="2">
        <f>IF(U177=U$1,1,0)</f>
        <v>0</v>
      </c>
      <c r="AP177" s="2">
        <f>IF(V177=V$1,1,0)</f>
        <v>1</v>
      </c>
      <c r="AQ177" s="6">
        <v>126</v>
      </c>
      <c r="AR177" s="13">
        <f>SUM(W177:AP177)</f>
        <v>16</v>
      </c>
    </row>
    <row r="178" spans="1:44" ht="12.75">
      <c r="A178" s="15" t="s">
        <v>411</v>
      </c>
      <c r="B178" s="23" t="s">
        <v>125</v>
      </c>
      <c r="C178" s="2" t="s">
        <v>1</v>
      </c>
      <c r="D178" s="2" t="s">
        <v>5</v>
      </c>
      <c r="E178" s="2" t="s">
        <v>2</v>
      </c>
      <c r="F178" s="2" t="s">
        <v>2</v>
      </c>
      <c r="G178" s="2" t="s">
        <v>0</v>
      </c>
      <c r="H178" s="3" t="s">
        <v>2</v>
      </c>
      <c r="I178" s="2" t="s">
        <v>2</v>
      </c>
      <c r="J178" s="2" t="s">
        <v>2</v>
      </c>
      <c r="K178" s="2" t="s">
        <v>5</v>
      </c>
      <c r="L178" s="2" t="s">
        <v>0</v>
      </c>
      <c r="M178" s="3" t="s">
        <v>2</v>
      </c>
      <c r="N178" s="2" t="s">
        <v>2</v>
      </c>
      <c r="O178" s="2" t="s">
        <v>2</v>
      </c>
      <c r="P178" s="2" t="s">
        <v>2</v>
      </c>
      <c r="Q178" s="2" t="s">
        <v>5</v>
      </c>
      <c r="R178" s="3" t="s">
        <v>3</v>
      </c>
      <c r="S178" s="2" t="s">
        <v>1</v>
      </c>
      <c r="T178" s="2" t="s">
        <v>0</v>
      </c>
      <c r="U178" s="2" t="s">
        <v>2</v>
      </c>
      <c r="V178" s="2" t="s">
        <v>2</v>
      </c>
      <c r="W178" s="3">
        <f>IF(C178=$C$1,1,0)</f>
        <v>1</v>
      </c>
      <c r="X178" s="2">
        <f>IF(D178=D$1,1,0)</f>
        <v>1</v>
      </c>
      <c r="Y178" s="2">
        <f>IF(E178=E$1,1,0)</f>
        <v>1</v>
      </c>
      <c r="Z178" s="2">
        <f>IF(F178=F$1,1,0)</f>
        <v>1</v>
      </c>
      <c r="AA178" s="2">
        <f>IF(G178=G$1,1,0)</f>
        <v>1</v>
      </c>
      <c r="AB178" s="2">
        <f>IF(H178=H$1,1,0)</f>
        <v>1</v>
      </c>
      <c r="AC178" s="2">
        <f>IF(I178=I$1,1,0)</f>
        <v>1</v>
      </c>
      <c r="AD178" s="2">
        <f>IF(J178=J$1,1,0)</f>
        <v>0</v>
      </c>
      <c r="AE178" s="2">
        <f>IF(K178=K$1,1,0)</f>
        <v>1</v>
      </c>
      <c r="AF178" s="2">
        <f>IF(L178=L$1,1,0)</f>
        <v>1</v>
      </c>
      <c r="AG178" s="2">
        <f>IF(M178=M$1,1,0)</f>
        <v>1</v>
      </c>
      <c r="AH178" s="2">
        <f>IF(N178=N$1,1,0)</f>
        <v>0</v>
      </c>
      <c r="AI178" s="2">
        <f>IF(O178=O$1,1,0)</f>
        <v>1</v>
      </c>
      <c r="AJ178" s="2">
        <f>IF(P178=P$1,1,0)</f>
        <v>0</v>
      </c>
      <c r="AK178" s="2">
        <f>IF(Q178=Q$1,1,0)</f>
        <v>1</v>
      </c>
      <c r="AL178" s="2">
        <f>IF(R178=R$1,1,0)</f>
        <v>1</v>
      </c>
      <c r="AM178" s="2">
        <f>IF(S178=S$1,1,0)</f>
        <v>1</v>
      </c>
      <c r="AN178" s="2">
        <f>IF(T178=T$1,1,0)</f>
        <v>1</v>
      </c>
      <c r="AO178" s="2">
        <f>IF(U178=U$1,1,0)</f>
        <v>0</v>
      </c>
      <c r="AP178" s="2">
        <f>IF(V178=V$1,1,0)</f>
        <v>1</v>
      </c>
      <c r="AQ178" s="6">
        <v>143</v>
      </c>
      <c r="AR178" s="13">
        <f>SUM(W178:AP178)</f>
        <v>16</v>
      </c>
    </row>
    <row r="179" spans="1:44" ht="12.75">
      <c r="A179" s="15" t="s">
        <v>412</v>
      </c>
      <c r="B179" s="23" t="s">
        <v>152</v>
      </c>
      <c r="C179" s="2" t="s">
        <v>1</v>
      </c>
      <c r="D179" s="2" t="s">
        <v>5</v>
      </c>
      <c r="E179" s="2" t="s">
        <v>2</v>
      </c>
      <c r="F179" s="2" t="s">
        <v>2</v>
      </c>
      <c r="G179" s="2" t="s">
        <v>0</v>
      </c>
      <c r="H179" s="3" t="s">
        <v>2</v>
      </c>
      <c r="I179" s="2" t="s">
        <v>2</v>
      </c>
      <c r="J179" s="2" t="s">
        <v>2</v>
      </c>
      <c r="K179" s="2" t="s">
        <v>5</v>
      </c>
      <c r="L179" s="2" t="s">
        <v>3</v>
      </c>
      <c r="M179" s="3" t="s">
        <v>2</v>
      </c>
      <c r="N179" s="2" t="s">
        <v>3</v>
      </c>
      <c r="O179" s="2" t="s">
        <v>2</v>
      </c>
      <c r="P179" s="2" t="s">
        <v>3</v>
      </c>
      <c r="Q179" s="2" t="s">
        <v>5</v>
      </c>
      <c r="R179" s="3" t="s">
        <v>7</v>
      </c>
      <c r="S179" s="2" t="s">
        <v>1</v>
      </c>
      <c r="T179" s="2" t="s">
        <v>0</v>
      </c>
      <c r="U179" s="2" t="s">
        <v>2</v>
      </c>
      <c r="V179" s="2" t="s">
        <v>2</v>
      </c>
      <c r="W179" s="3">
        <f>IF(C179=$C$1,1,0)</f>
        <v>1</v>
      </c>
      <c r="X179" s="2">
        <f>IF(D179=D$1,1,0)</f>
        <v>1</v>
      </c>
      <c r="Y179" s="2">
        <f>IF(E179=E$1,1,0)</f>
        <v>1</v>
      </c>
      <c r="Z179" s="2">
        <f>IF(F179=F$1,1,0)</f>
        <v>1</v>
      </c>
      <c r="AA179" s="2">
        <f>IF(G179=G$1,1,0)</f>
        <v>1</v>
      </c>
      <c r="AB179" s="2">
        <f>IF(H179=H$1,1,0)</f>
        <v>1</v>
      </c>
      <c r="AC179" s="2">
        <f>IF(I179=I$1,1,0)</f>
        <v>1</v>
      </c>
      <c r="AD179" s="2">
        <f>IF(J179=J$1,1,0)</f>
        <v>0</v>
      </c>
      <c r="AE179" s="2">
        <f>IF(K179=K$1,1,0)</f>
        <v>1</v>
      </c>
      <c r="AF179" s="2">
        <f>IF(L179=L$1,1,0)</f>
        <v>0</v>
      </c>
      <c r="AG179" s="2">
        <f>IF(M179=M$1,1,0)</f>
        <v>1</v>
      </c>
      <c r="AH179" s="2">
        <f>IF(N179=N$1,1,0)</f>
        <v>1</v>
      </c>
      <c r="AI179" s="2">
        <f>IF(O179=O$1,1,0)</f>
        <v>1</v>
      </c>
      <c r="AJ179" s="2">
        <f>IF(P179=P$1,1,0)</f>
        <v>1</v>
      </c>
      <c r="AK179" s="2">
        <f>IF(Q179=Q$1,1,0)</f>
        <v>1</v>
      </c>
      <c r="AL179" s="2">
        <f>IF(R179=R$1,1,0)</f>
        <v>0</v>
      </c>
      <c r="AM179" s="2">
        <f>IF(S179=S$1,1,0)</f>
        <v>1</v>
      </c>
      <c r="AN179" s="2">
        <f>IF(T179=T$1,1,0)</f>
        <v>1</v>
      </c>
      <c r="AO179" s="2">
        <f>IF(U179=U$1,1,0)</f>
        <v>0</v>
      </c>
      <c r="AP179" s="2">
        <f>IF(V179=V$1,1,0)</f>
        <v>1</v>
      </c>
      <c r="AQ179" s="6">
        <v>160</v>
      </c>
      <c r="AR179" s="13">
        <f>SUM(W179:AP179)</f>
        <v>16</v>
      </c>
    </row>
    <row r="180" spans="1:44" ht="12.75">
      <c r="A180" s="15" t="s">
        <v>413</v>
      </c>
      <c r="B180" s="23" t="s">
        <v>188</v>
      </c>
      <c r="C180" s="2" t="s">
        <v>0</v>
      </c>
      <c r="D180" s="2" t="s">
        <v>5</v>
      </c>
      <c r="E180" s="2" t="s">
        <v>2</v>
      </c>
      <c r="F180" s="2" t="s">
        <v>2</v>
      </c>
      <c r="G180" s="2" t="s">
        <v>0</v>
      </c>
      <c r="H180" s="3" t="s">
        <v>5</v>
      </c>
      <c r="I180" s="2" t="s">
        <v>2</v>
      </c>
      <c r="J180" s="2" t="s">
        <v>1</v>
      </c>
      <c r="K180" s="2" t="s">
        <v>0</v>
      </c>
      <c r="L180" s="2" t="s">
        <v>3</v>
      </c>
      <c r="M180" s="3" t="s">
        <v>2</v>
      </c>
      <c r="N180" s="2" t="s">
        <v>3</v>
      </c>
      <c r="O180" s="2" t="s">
        <v>2</v>
      </c>
      <c r="P180" s="2" t="s">
        <v>3</v>
      </c>
      <c r="Q180" s="2" t="s">
        <v>5</v>
      </c>
      <c r="R180" s="3" t="s">
        <v>3</v>
      </c>
      <c r="S180" s="2" t="s">
        <v>1</v>
      </c>
      <c r="T180" s="2" t="s">
        <v>0</v>
      </c>
      <c r="U180" s="2" t="s">
        <v>5</v>
      </c>
      <c r="V180" s="2" t="s">
        <v>2</v>
      </c>
      <c r="W180" s="3">
        <f>IF(C180=$C$1,1,0)</f>
        <v>0</v>
      </c>
      <c r="X180" s="2">
        <f>IF(D180=D$1,1,0)</f>
        <v>1</v>
      </c>
      <c r="Y180" s="2">
        <f>IF(E180=E$1,1,0)</f>
        <v>1</v>
      </c>
      <c r="Z180" s="2">
        <f>IF(F180=F$1,1,0)</f>
        <v>1</v>
      </c>
      <c r="AA180" s="2">
        <f>IF(G180=G$1,1,0)</f>
        <v>1</v>
      </c>
      <c r="AB180" s="2">
        <f>IF(H180=H$1,1,0)</f>
        <v>0</v>
      </c>
      <c r="AC180" s="2">
        <f>IF(I180=I$1,1,0)</f>
        <v>1</v>
      </c>
      <c r="AD180" s="2">
        <f>IF(J180=J$1,1,0)</f>
        <v>1</v>
      </c>
      <c r="AE180" s="2">
        <f>IF(K180=K$1,1,0)</f>
        <v>0</v>
      </c>
      <c r="AF180" s="2">
        <f>IF(L180=L$1,1,0)</f>
        <v>0</v>
      </c>
      <c r="AG180" s="2">
        <f>IF(M180=M$1,1,0)</f>
        <v>1</v>
      </c>
      <c r="AH180" s="2">
        <f>IF(N180=N$1,1,0)</f>
        <v>1</v>
      </c>
      <c r="AI180" s="2">
        <f>IF(O180=O$1,1,0)</f>
        <v>1</v>
      </c>
      <c r="AJ180" s="2">
        <f>IF(P180=P$1,1,0)</f>
        <v>1</v>
      </c>
      <c r="AK180" s="2">
        <f>IF(Q180=Q$1,1,0)</f>
        <v>1</v>
      </c>
      <c r="AL180" s="2">
        <f>IF(R180=R$1,1,0)</f>
        <v>1</v>
      </c>
      <c r="AM180" s="2">
        <f>IF(S180=S$1,1,0)</f>
        <v>1</v>
      </c>
      <c r="AN180" s="2">
        <f>IF(T180=T$1,1,0)</f>
        <v>1</v>
      </c>
      <c r="AO180" s="2">
        <f>IF(U180=U$1,1,0)</f>
        <v>1</v>
      </c>
      <c r="AP180" s="2">
        <f>IF(V180=V$1,1,0)</f>
        <v>1</v>
      </c>
      <c r="AQ180" s="6">
        <v>198</v>
      </c>
      <c r="AR180" s="13">
        <f>SUM(W180:AP180)</f>
        <v>16</v>
      </c>
    </row>
    <row r="181" spans="1:44" ht="12.75">
      <c r="A181" s="15" t="s">
        <v>414</v>
      </c>
      <c r="B181" s="23" t="s">
        <v>191</v>
      </c>
      <c r="C181" s="2" t="s">
        <v>1</v>
      </c>
      <c r="D181" s="2" t="s">
        <v>5</v>
      </c>
      <c r="E181" s="2" t="s">
        <v>2</v>
      </c>
      <c r="F181" s="2" t="s">
        <v>2</v>
      </c>
      <c r="G181" s="2" t="s">
        <v>2</v>
      </c>
      <c r="H181" s="3" t="s">
        <v>2</v>
      </c>
      <c r="I181" s="2" t="s">
        <v>3</v>
      </c>
      <c r="J181" s="2" t="s">
        <v>1</v>
      </c>
      <c r="K181" s="2" t="s">
        <v>5</v>
      </c>
      <c r="L181" s="2" t="s">
        <v>3</v>
      </c>
      <c r="M181" s="3" t="s">
        <v>2</v>
      </c>
      <c r="N181" s="2" t="s">
        <v>3</v>
      </c>
      <c r="O181" s="2" t="s">
        <v>2</v>
      </c>
      <c r="P181" s="2" t="s">
        <v>3</v>
      </c>
      <c r="Q181" s="2" t="s">
        <v>5</v>
      </c>
      <c r="R181" s="3" t="s">
        <v>3</v>
      </c>
      <c r="S181" s="2" t="s">
        <v>1</v>
      </c>
      <c r="T181" s="2" t="s">
        <v>0</v>
      </c>
      <c r="U181" s="2" t="s">
        <v>2</v>
      </c>
      <c r="V181" s="2" t="s">
        <v>2</v>
      </c>
      <c r="W181" s="3">
        <f>IF(C181=$C$1,1,0)</f>
        <v>1</v>
      </c>
      <c r="X181" s="2">
        <f>IF(D181=D$1,1,0)</f>
        <v>1</v>
      </c>
      <c r="Y181" s="2">
        <f>IF(E181=E$1,1,0)</f>
        <v>1</v>
      </c>
      <c r="Z181" s="2">
        <f>IF(F181=F$1,1,0)</f>
        <v>1</v>
      </c>
      <c r="AA181" s="2">
        <f>IF(G181=G$1,1,0)</f>
        <v>0</v>
      </c>
      <c r="AB181" s="2">
        <f>IF(H181=H$1,1,0)</f>
        <v>1</v>
      </c>
      <c r="AC181" s="2">
        <f>IF(I181=I$1,1,0)</f>
        <v>0</v>
      </c>
      <c r="AD181" s="2">
        <f>IF(J181=J$1,1,0)</f>
        <v>1</v>
      </c>
      <c r="AE181" s="2">
        <f>IF(K181=K$1,1,0)</f>
        <v>1</v>
      </c>
      <c r="AF181" s="2">
        <f>IF(L181=L$1,1,0)</f>
        <v>0</v>
      </c>
      <c r="AG181" s="2">
        <f>IF(M181=M$1,1,0)</f>
        <v>1</v>
      </c>
      <c r="AH181" s="2">
        <f>IF(N181=N$1,1,0)</f>
        <v>1</v>
      </c>
      <c r="AI181" s="2">
        <f>IF(O181=O$1,1,0)</f>
        <v>1</v>
      </c>
      <c r="AJ181" s="2">
        <f>IF(P181=P$1,1,0)</f>
        <v>1</v>
      </c>
      <c r="AK181" s="2">
        <f>IF(Q181=Q$1,1,0)</f>
        <v>1</v>
      </c>
      <c r="AL181" s="2">
        <f>IF(R181=R$1,1,0)</f>
        <v>1</v>
      </c>
      <c r="AM181" s="2">
        <f>IF(S181=S$1,1,0)</f>
        <v>1</v>
      </c>
      <c r="AN181" s="2">
        <f>IF(T181=T$1,1,0)</f>
        <v>1</v>
      </c>
      <c r="AO181" s="2">
        <f>IF(U181=U$1,1,0)</f>
        <v>0</v>
      </c>
      <c r="AP181" s="2">
        <f>IF(V181=V$1,1,0)</f>
        <v>1</v>
      </c>
      <c r="AQ181" s="6">
        <v>202</v>
      </c>
      <c r="AR181" s="13">
        <f>SUM(W181:AP181)</f>
        <v>16</v>
      </c>
    </row>
    <row r="182" spans="1:44" ht="12.75">
      <c r="A182" s="15" t="s">
        <v>415</v>
      </c>
      <c r="B182" s="23" t="s">
        <v>194</v>
      </c>
      <c r="C182" s="2" t="s">
        <v>1</v>
      </c>
      <c r="D182" s="2" t="s">
        <v>5</v>
      </c>
      <c r="E182" s="2" t="s">
        <v>2</v>
      </c>
      <c r="F182" s="2" t="s">
        <v>2</v>
      </c>
      <c r="G182" s="2" t="s">
        <v>2</v>
      </c>
      <c r="H182" s="3" t="s">
        <v>2</v>
      </c>
      <c r="I182" s="2" t="s">
        <v>3</v>
      </c>
      <c r="J182" s="2" t="s">
        <v>1</v>
      </c>
      <c r="K182" s="2" t="s">
        <v>5</v>
      </c>
      <c r="L182" s="2" t="s">
        <v>3</v>
      </c>
      <c r="M182" s="3" t="s">
        <v>2</v>
      </c>
      <c r="N182" s="2" t="s">
        <v>3</v>
      </c>
      <c r="O182" s="2" t="s">
        <v>2</v>
      </c>
      <c r="P182" s="2" t="s">
        <v>3</v>
      </c>
      <c r="Q182" s="2" t="s">
        <v>5</v>
      </c>
      <c r="R182" s="3" t="s">
        <v>3</v>
      </c>
      <c r="S182" s="2" t="s">
        <v>1</v>
      </c>
      <c r="T182" s="2" t="s">
        <v>0</v>
      </c>
      <c r="U182" s="2" t="s">
        <v>2</v>
      </c>
      <c r="V182" s="2" t="s">
        <v>2</v>
      </c>
      <c r="W182" s="3">
        <f>IF(C182=$C$1,1,0)</f>
        <v>1</v>
      </c>
      <c r="X182" s="2">
        <f>IF(D182=D$1,1,0)</f>
        <v>1</v>
      </c>
      <c r="Y182" s="2">
        <f>IF(E182=E$1,1,0)</f>
        <v>1</v>
      </c>
      <c r="Z182" s="2">
        <f>IF(F182=F$1,1,0)</f>
        <v>1</v>
      </c>
      <c r="AA182" s="2">
        <f>IF(G182=G$1,1,0)</f>
        <v>0</v>
      </c>
      <c r="AB182" s="2">
        <f>IF(H182=H$1,1,0)</f>
        <v>1</v>
      </c>
      <c r="AC182" s="2">
        <f>IF(I182=I$1,1,0)</f>
        <v>0</v>
      </c>
      <c r="AD182" s="2">
        <f>IF(J182=J$1,1,0)</f>
        <v>1</v>
      </c>
      <c r="AE182" s="2">
        <f>IF(K182=K$1,1,0)</f>
        <v>1</v>
      </c>
      <c r="AF182" s="2">
        <f>IF(L182=L$1,1,0)</f>
        <v>0</v>
      </c>
      <c r="AG182" s="2">
        <f>IF(M182=M$1,1,0)</f>
        <v>1</v>
      </c>
      <c r="AH182" s="2">
        <f>IF(N182=N$1,1,0)</f>
        <v>1</v>
      </c>
      <c r="AI182" s="2">
        <f>IF(O182=O$1,1,0)</f>
        <v>1</v>
      </c>
      <c r="AJ182" s="2">
        <f>IF(P182=P$1,1,0)</f>
        <v>1</v>
      </c>
      <c r="AK182" s="2">
        <f>IF(Q182=Q$1,1,0)</f>
        <v>1</v>
      </c>
      <c r="AL182" s="2">
        <f>IF(R182=R$1,1,0)</f>
        <v>1</v>
      </c>
      <c r="AM182" s="2">
        <f>IF(S182=S$1,1,0)</f>
        <v>1</v>
      </c>
      <c r="AN182" s="2">
        <f>IF(T182=T$1,1,0)</f>
        <v>1</v>
      </c>
      <c r="AO182" s="2">
        <f>IF(U182=U$1,1,0)</f>
        <v>0</v>
      </c>
      <c r="AP182" s="2">
        <f>IF(V182=V$1,1,0)</f>
        <v>1</v>
      </c>
      <c r="AQ182" s="6">
        <v>206</v>
      </c>
      <c r="AR182" s="13">
        <f>SUM(W182:AP182)</f>
        <v>16</v>
      </c>
    </row>
    <row r="183" spans="1:44" ht="12.75">
      <c r="A183" s="15" t="s">
        <v>416</v>
      </c>
      <c r="B183" s="23" t="s">
        <v>211</v>
      </c>
      <c r="C183" s="2" t="s">
        <v>0</v>
      </c>
      <c r="D183" s="2" t="s">
        <v>5</v>
      </c>
      <c r="E183" s="2" t="s">
        <v>2</v>
      </c>
      <c r="F183" s="2" t="s">
        <v>2</v>
      </c>
      <c r="G183" s="2" t="s">
        <v>0</v>
      </c>
      <c r="H183" s="3" t="s">
        <v>2</v>
      </c>
      <c r="I183" s="2" t="s">
        <v>2</v>
      </c>
      <c r="J183" s="2" t="s">
        <v>1</v>
      </c>
      <c r="K183" s="2" t="s">
        <v>5</v>
      </c>
      <c r="L183" s="2" t="s">
        <v>0</v>
      </c>
      <c r="M183" s="3" t="s">
        <v>2</v>
      </c>
      <c r="N183" s="2" t="s">
        <v>0</v>
      </c>
      <c r="O183" s="2" t="s">
        <v>2</v>
      </c>
      <c r="P183" s="2" t="s">
        <v>3</v>
      </c>
      <c r="Q183" s="2" t="s">
        <v>2</v>
      </c>
      <c r="R183" s="3" t="s">
        <v>3</v>
      </c>
      <c r="S183" s="2" t="s">
        <v>1</v>
      </c>
      <c r="T183" s="2" t="s">
        <v>0</v>
      </c>
      <c r="U183" s="2" t="s">
        <v>2</v>
      </c>
      <c r="V183" s="2" t="s">
        <v>2</v>
      </c>
      <c r="W183" s="3">
        <f>IF(C183=$C$1,1,0)</f>
        <v>0</v>
      </c>
      <c r="X183" s="2">
        <f>IF(D183=D$1,1,0)</f>
        <v>1</v>
      </c>
      <c r="Y183" s="2">
        <f>IF(E183=E$1,1,0)</f>
        <v>1</v>
      </c>
      <c r="Z183" s="2">
        <f>IF(F183=F$1,1,0)</f>
        <v>1</v>
      </c>
      <c r="AA183" s="2">
        <f>IF(G183=G$1,1,0)</f>
        <v>1</v>
      </c>
      <c r="AB183" s="2">
        <f>IF(H183=H$1,1,0)</f>
        <v>1</v>
      </c>
      <c r="AC183" s="2">
        <f>IF(I183=I$1,1,0)</f>
        <v>1</v>
      </c>
      <c r="AD183" s="2">
        <f>IF(J183=J$1,1,0)</f>
        <v>1</v>
      </c>
      <c r="AE183" s="2">
        <f>IF(K183=K$1,1,0)</f>
        <v>1</v>
      </c>
      <c r="AF183" s="2">
        <f>IF(L183=L$1,1,0)</f>
        <v>1</v>
      </c>
      <c r="AG183" s="2">
        <f>IF(M183=M$1,1,0)</f>
        <v>1</v>
      </c>
      <c r="AH183" s="2">
        <f>IF(N183=N$1,1,0)</f>
        <v>0</v>
      </c>
      <c r="AI183" s="2">
        <f>IF(O183=O$1,1,0)</f>
        <v>1</v>
      </c>
      <c r="AJ183" s="2">
        <f>IF(P183=P$1,1,0)</f>
        <v>1</v>
      </c>
      <c r="AK183" s="2">
        <f>IF(Q183=Q$1,1,0)</f>
        <v>0</v>
      </c>
      <c r="AL183" s="2">
        <f>IF(R183=R$1,1,0)</f>
        <v>1</v>
      </c>
      <c r="AM183" s="2">
        <f>IF(S183=S$1,1,0)</f>
        <v>1</v>
      </c>
      <c r="AN183" s="2">
        <f>IF(T183=T$1,1,0)</f>
        <v>1</v>
      </c>
      <c r="AO183" s="2">
        <f>IF(U183=U$1,1,0)</f>
        <v>0</v>
      </c>
      <c r="AP183" s="2">
        <f>IF(V183=V$1,1,0)</f>
        <v>1</v>
      </c>
      <c r="AQ183" s="6">
        <v>224</v>
      </c>
      <c r="AR183" s="13">
        <f>SUM(W183:AP183)</f>
        <v>16</v>
      </c>
    </row>
    <row r="184" spans="1:44" ht="12.75">
      <c r="A184" s="15" t="s">
        <v>417</v>
      </c>
      <c r="B184" s="23" t="s">
        <v>223</v>
      </c>
      <c r="C184" s="2" t="s">
        <v>3</v>
      </c>
      <c r="D184" s="2" t="s">
        <v>5</v>
      </c>
      <c r="E184" s="2" t="s">
        <v>2</v>
      </c>
      <c r="F184" s="2" t="s">
        <v>2</v>
      </c>
      <c r="G184" s="2" t="s">
        <v>0</v>
      </c>
      <c r="H184" s="3" t="s">
        <v>5</v>
      </c>
      <c r="I184" s="2" t="s">
        <v>2</v>
      </c>
      <c r="J184" s="2" t="s">
        <v>1</v>
      </c>
      <c r="K184" s="2" t="s">
        <v>5</v>
      </c>
      <c r="L184" s="2" t="s">
        <v>0</v>
      </c>
      <c r="M184" s="3" t="s">
        <v>2</v>
      </c>
      <c r="N184" s="2" t="s">
        <v>3</v>
      </c>
      <c r="O184" s="2" t="s">
        <v>2</v>
      </c>
      <c r="P184" s="2" t="s">
        <v>3</v>
      </c>
      <c r="Q184" s="2" t="s">
        <v>5</v>
      </c>
      <c r="R184" s="3" t="s">
        <v>3</v>
      </c>
      <c r="S184" s="2" t="s">
        <v>1</v>
      </c>
      <c r="T184" s="2" t="s">
        <v>0</v>
      </c>
      <c r="U184" s="2" t="s">
        <v>2</v>
      </c>
      <c r="V184" s="2" t="s">
        <v>5</v>
      </c>
      <c r="W184" s="3">
        <f>IF(C184=$C$1,1,0)</f>
        <v>0</v>
      </c>
      <c r="X184" s="2">
        <f>IF(D184=D$1,1,0)</f>
        <v>1</v>
      </c>
      <c r="Y184" s="2">
        <f>IF(E184=E$1,1,0)</f>
        <v>1</v>
      </c>
      <c r="Z184" s="2">
        <f>IF(F184=F$1,1,0)</f>
        <v>1</v>
      </c>
      <c r="AA184" s="2">
        <f>IF(G184=G$1,1,0)</f>
        <v>1</v>
      </c>
      <c r="AB184" s="2">
        <f>IF(H184=H$1,1,0)</f>
        <v>0</v>
      </c>
      <c r="AC184" s="2">
        <f>IF(I184=I$1,1,0)</f>
        <v>1</v>
      </c>
      <c r="AD184" s="2">
        <f>IF(J184=J$1,1,0)</f>
        <v>1</v>
      </c>
      <c r="AE184" s="2">
        <f>IF(K184=K$1,1,0)</f>
        <v>1</v>
      </c>
      <c r="AF184" s="2">
        <f>IF(L184=L$1,1,0)</f>
        <v>1</v>
      </c>
      <c r="AG184" s="2">
        <f>IF(M184=M$1,1,0)</f>
        <v>1</v>
      </c>
      <c r="AH184" s="2">
        <f>IF(N184=N$1,1,0)</f>
        <v>1</v>
      </c>
      <c r="AI184" s="2">
        <f>IF(O184=O$1,1,0)</f>
        <v>1</v>
      </c>
      <c r="AJ184" s="2">
        <f>IF(P184=P$1,1,0)</f>
        <v>1</v>
      </c>
      <c r="AK184" s="2">
        <f>IF(Q184=Q$1,1,0)</f>
        <v>1</v>
      </c>
      <c r="AL184" s="2">
        <f>IF(R184=R$1,1,0)</f>
        <v>1</v>
      </c>
      <c r="AM184" s="2">
        <f>IF(S184=S$1,1,0)</f>
        <v>1</v>
      </c>
      <c r="AN184" s="2">
        <f>IF(T184=T$1,1,0)</f>
        <v>1</v>
      </c>
      <c r="AO184" s="2">
        <f>IF(U184=U$1,1,0)</f>
        <v>0</v>
      </c>
      <c r="AP184" s="2">
        <f>IF(V184=V$1,1,0)</f>
        <v>0</v>
      </c>
      <c r="AQ184" s="6">
        <v>237</v>
      </c>
      <c r="AR184" s="13">
        <f>SUM(W184:AP184)</f>
        <v>16</v>
      </c>
    </row>
    <row r="185" spans="1:44" ht="14.25">
      <c r="A185" s="15" t="s">
        <v>418</v>
      </c>
      <c r="B185" s="25" t="s">
        <v>466</v>
      </c>
      <c r="C185" s="25" t="s">
        <v>1</v>
      </c>
      <c r="D185" s="26" t="s">
        <v>5</v>
      </c>
      <c r="E185" s="26" t="s">
        <v>2</v>
      </c>
      <c r="F185" s="26" t="s">
        <v>2</v>
      </c>
      <c r="G185" s="26" t="s">
        <v>0</v>
      </c>
      <c r="H185" s="27" t="s">
        <v>2</v>
      </c>
      <c r="I185" s="26" t="s">
        <v>2</v>
      </c>
      <c r="J185" s="26" t="s">
        <v>2</v>
      </c>
      <c r="K185" s="26" t="s">
        <v>5</v>
      </c>
      <c r="L185" s="26" t="s">
        <v>3</v>
      </c>
      <c r="M185" s="27" t="s">
        <v>2</v>
      </c>
      <c r="N185" s="26" t="s">
        <v>0</v>
      </c>
      <c r="O185" s="26" t="s">
        <v>2</v>
      </c>
      <c r="P185" s="26" t="s">
        <v>3</v>
      </c>
      <c r="Q185" s="26" t="s">
        <v>1</v>
      </c>
      <c r="R185" s="27" t="s">
        <v>3</v>
      </c>
      <c r="S185" s="26" t="s">
        <v>1</v>
      </c>
      <c r="T185" s="26" t="s">
        <v>0</v>
      </c>
      <c r="U185" s="26" t="s">
        <v>5</v>
      </c>
      <c r="V185" s="26" t="s">
        <v>2</v>
      </c>
      <c r="W185" s="3">
        <v>1</v>
      </c>
      <c r="X185" s="2">
        <f>IF(D185=D$1,1,0)</f>
        <v>1</v>
      </c>
      <c r="Y185" s="2">
        <f>IF(E185=E$1,1,0)</f>
        <v>1</v>
      </c>
      <c r="Z185" s="2">
        <f>IF(F185=F$1,1,0)</f>
        <v>1</v>
      </c>
      <c r="AA185" s="2">
        <f>IF(G185=G$1,1,0)</f>
        <v>1</v>
      </c>
      <c r="AB185" s="2">
        <f>IF(H185=H$1,1,0)</f>
        <v>1</v>
      </c>
      <c r="AC185" s="2">
        <f>IF(I185=I$1,1,0)</f>
        <v>1</v>
      </c>
      <c r="AD185" s="2">
        <f>IF(J185=J$1,1,0)</f>
        <v>0</v>
      </c>
      <c r="AE185" s="2">
        <f>IF(K185=K$1,1,0)</f>
        <v>1</v>
      </c>
      <c r="AF185" s="2">
        <f>IF(L185=L$1,1,0)</f>
        <v>0</v>
      </c>
      <c r="AG185" s="2">
        <f>IF(M185=M$1,1,0)</f>
        <v>1</v>
      </c>
      <c r="AH185" s="2">
        <f>IF(N185=N$1,1,0)</f>
        <v>0</v>
      </c>
      <c r="AI185" s="2">
        <f>IF(O185=O$1,1,0)</f>
        <v>1</v>
      </c>
      <c r="AJ185" s="2">
        <f>IF(P185=P$1,1,0)</f>
        <v>1</v>
      </c>
      <c r="AK185" s="2">
        <f>IF(Q185=Q$1,1,0)</f>
        <v>0</v>
      </c>
      <c r="AL185" s="2">
        <f>IF(R185=R$1,1,0)</f>
        <v>1</v>
      </c>
      <c r="AM185" s="2">
        <f>IF(S185=S$1,1,0)</f>
        <v>1</v>
      </c>
      <c r="AN185" s="2">
        <f>IF(T185=T$1,1,0)</f>
        <v>1</v>
      </c>
      <c r="AO185" s="2">
        <f>IF(U185=U$1,1,0)</f>
        <v>1</v>
      </c>
      <c r="AP185" s="2">
        <f>IF(V185=V$1,1,0)</f>
        <v>1</v>
      </c>
      <c r="AQ185" s="6"/>
      <c r="AR185" s="9">
        <f>SUM(W185:AP185)</f>
        <v>16</v>
      </c>
    </row>
    <row r="186" spans="1:44" ht="12.75">
      <c r="A186" s="15" t="s">
        <v>419</v>
      </c>
      <c r="B186" s="23" t="s">
        <v>54</v>
      </c>
      <c r="C186" s="2" t="s">
        <v>1</v>
      </c>
      <c r="D186" s="2" t="s">
        <v>5</v>
      </c>
      <c r="E186" s="2" t="s">
        <v>1</v>
      </c>
      <c r="F186" s="2" t="s">
        <v>2</v>
      </c>
      <c r="G186" s="2" t="s">
        <v>0</v>
      </c>
      <c r="H186" s="3" t="s">
        <v>5</v>
      </c>
      <c r="I186" s="2" t="s">
        <v>2</v>
      </c>
      <c r="J186" s="2" t="s">
        <v>1</v>
      </c>
      <c r="K186" s="2" t="s">
        <v>2</v>
      </c>
      <c r="L186" s="2" t="s">
        <v>3</v>
      </c>
      <c r="M186" s="3" t="s">
        <v>2</v>
      </c>
      <c r="N186" s="2" t="s">
        <v>3</v>
      </c>
      <c r="O186" s="2" t="s">
        <v>5</v>
      </c>
      <c r="P186" s="2" t="s">
        <v>3</v>
      </c>
      <c r="Q186" s="2" t="s">
        <v>5</v>
      </c>
      <c r="R186" s="3" t="s">
        <v>3</v>
      </c>
      <c r="S186" s="2" t="s">
        <v>1</v>
      </c>
      <c r="T186" s="2" t="s">
        <v>0</v>
      </c>
      <c r="U186" s="2" t="s">
        <v>5</v>
      </c>
      <c r="V186" s="2" t="s">
        <v>2</v>
      </c>
      <c r="W186" s="3">
        <f>IF(C186=$C$1,1,0)</f>
        <v>1</v>
      </c>
      <c r="X186" s="2">
        <f>IF(D186=D$1,1,0)</f>
        <v>1</v>
      </c>
      <c r="Y186" s="2">
        <f>IF(E186=E$1,1,0)</f>
        <v>0</v>
      </c>
      <c r="Z186" s="2">
        <f>IF(F186=F$1,1,0)</f>
        <v>1</v>
      </c>
      <c r="AA186" s="2">
        <f>IF(G186=G$1,1,0)</f>
        <v>1</v>
      </c>
      <c r="AB186" s="2">
        <f>IF(H186=H$1,1,0)</f>
        <v>0</v>
      </c>
      <c r="AC186" s="2">
        <f>IF(I186=I$1,1,0)</f>
        <v>1</v>
      </c>
      <c r="AD186" s="2">
        <f>IF(J186=J$1,1,0)</f>
        <v>1</v>
      </c>
      <c r="AE186" s="2">
        <f>IF(K186=K$1,1,0)</f>
        <v>0</v>
      </c>
      <c r="AF186" s="2">
        <f>IF(L186=L$1,1,0)</f>
        <v>0</v>
      </c>
      <c r="AG186" s="2">
        <f>IF(M186=M$1,1,0)</f>
        <v>1</v>
      </c>
      <c r="AH186" s="2">
        <f>IF(N186=N$1,1,0)</f>
        <v>1</v>
      </c>
      <c r="AI186" s="2">
        <f>IF(O186=O$1,1,0)</f>
        <v>0</v>
      </c>
      <c r="AJ186" s="2">
        <f>IF(P186=P$1,1,0)</f>
        <v>1</v>
      </c>
      <c r="AK186" s="2">
        <f>IF(Q186=Q$1,1,0)</f>
        <v>1</v>
      </c>
      <c r="AL186" s="2">
        <f>IF(R186=R$1,1,0)</f>
        <v>1</v>
      </c>
      <c r="AM186" s="2">
        <f>IF(S186=S$1,1,0)</f>
        <v>1</v>
      </c>
      <c r="AN186" s="2">
        <f>IF(T186=T$1,1,0)</f>
        <v>1</v>
      </c>
      <c r="AO186" s="2">
        <f>IF(U186=U$1,1,0)</f>
        <v>1</v>
      </c>
      <c r="AP186" s="2">
        <f>IF(V186=V$1,1,0)</f>
        <v>1</v>
      </c>
      <c r="AQ186" s="6">
        <v>51</v>
      </c>
      <c r="AR186" s="14">
        <f>SUM(W186:AP186)</f>
        <v>15</v>
      </c>
    </row>
    <row r="187" spans="1:44" ht="12.75">
      <c r="A187" s="15" t="s">
        <v>420</v>
      </c>
      <c r="B187" s="23" t="s">
        <v>62</v>
      </c>
      <c r="C187" s="2" t="s">
        <v>1</v>
      </c>
      <c r="D187" s="2" t="s">
        <v>5</v>
      </c>
      <c r="E187" s="2" t="s">
        <v>1</v>
      </c>
      <c r="F187" s="2" t="s">
        <v>2</v>
      </c>
      <c r="G187" s="2" t="s">
        <v>0</v>
      </c>
      <c r="H187" s="3" t="s">
        <v>5</v>
      </c>
      <c r="I187" s="2" t="s">
        <v>2</v>
      </c>
      <c r="J187" s="2" t="s">
        <v>1</v>
      </c>
      <c r="K187" s="2" t="s">
        <v>2</v>
      </c>
      <c r="L187" s="2" t="s">
        <v>3</v>
      </c>
      <c r="M187" s="3" t="s">
        <v>2</v>
      </c>
      <c r="N187" s="2" t="s">
        <v>3</v>
      </c>
      <c r="O187" s="2" t="s">
        <v>5</v>
      </c>
      <c r="P187" s="2" t="s">
        <v>3</v>
      </c>
      <c r="Q187" s="2" t="s">
        <v>5</v>
      </c>
      <c r="R187" s="3" t="s">
        <v>3</v>
      </c>
      <c r="S187" s="2" t="s">
        <v>1</v>
      </c>
      <c r="T187" s="2" t="s">
        <v>0</v>
      </c>
      <c r="U187" s="2" t="s">
        <v>5</v>
      </c>
      <c r="V187" s="2" t="s">
        <v>2</v>
      </c>
      <c r="W187" s="3">
        <f>IF(C187=$C$1,1,0)</f>
        <v>1</v>
      </c>
      <c r="X187" s="2">
        <f>IF(D187=D$1,1,0)</f>
        <v>1</v>
      </c>
      <c r="Y187" s="2">
        <f>IF(E187=E$1,1,0)</f>
        <v>0</v>
      </c>
      <c r="Z187" s="2">
        <f>IF(F187=F$1,1,0)</f>
        <v>1</v>
      </c>
      <c r="AA187" s="2">
        <f>IF(G187=G$1,1,0)</f>
        <v>1</v>
      </c>
      <c r="AB187" s="2">
        <f>IF(H187=H$1,1,0)</f>
        <v>0</v>
      </c>
      <c r="AC187" s="2">
        <f>IF(I187=I$1,1,0)</f>
        <v>1</v>
      </c>
      <c r="AD187" s="2">
        <f>IF(J187=J$1,1,0)</f>
        <v>1</v>
      </c>
      <c r="AE187" s="2">
        <f>IF(K187=K$1,1,0)</f>
        <v>0</v>
      </c>
      <c r="AF187" s="2">
        <f>IF(L187=L$1,1,0)</f>
        <v>0</v>
      </c>
      <c r="AG187" s="2">
        <f>IF(M187=M$1,1,0)</f>
        <v>1</v>
      </c>
      <c r="AH187" s="2">
        <f>IF(N187=N$1,1,0)</f>
        <v>1</v>
      </c>
      <c r="AI187" s="2">
        <f>IF(O187=O$1,1,0)</f>
        <v>0</v>
      </c>
      <c r="AJ187" s="2">
        <f>IF(P187=P$1,1,0)</f>
        <v>1</v>
      </c>
      <c r="AK187" s="2">
        <f>IF(Q187=Q$1,1,0)</f>
        <v>1</v>
      </c>
      <c r="AL187" s="2">
        <f>IF(R187=R$1,1,0)</f>
        <v>1</v>
      </c>
      <c r="AM187" s="2">
        <f>IF(S187=S$1,1,0)</f>
        <v>1</v>
      </c>
      <c r="AN187" s="2">
        <f>IF(T187=T$1,1,0)</f>
        <v>1</v>
      </c>
      <c r="AO187" s="2">
        <f>IF(U187=U$1,1,0)</f>
        <v>1</v>
      </c>
      <c r="AP187" s="2">
        <f>IF(V187=V$1,1,0)</f>
        <v>1</v>
      </c>
      <c r="AQ187" s="6">
        <v>59</v>
      </c>
      <c r="AR187" s="14">
        <f>SUM(W187:AP187)</f>
        <v>15</v>
      </c>
    </row>
    <row r="188" spans="1:44" ht="12.75">
      <c r="A188" s="15" t="s">
        <v>421</v>
      </c>
      <c r="B188" s="23" t="s">
        <v>63</v>
      </c>
      <c r="C188" s="2" t="s">
        <v>1</v>
      </c>
      <c r="D188" s="2" t="s">
        <v>5</v>
      </c>
      <c r="E188" s="2" t="s">
        <v>2</v>
      </c>
      <c r="F188" s="2" t="s">
        <v>2</v>
      </c>
      <c r="G188" s="2" t="s">
        <v>0</v>
      </c>
      <c r="H188" s="3" t="s">
        <v>5</v>
      </c>
      <c r="I188" s="2" t="s">
        <v>3</v>
      </c>
      <c r="J188" s="2" t="s">
        <v>2</v>
      </c>
      <c r="K188" s="2" t="s">
        <v>5</v>
      </c>
      <c r="L188" s="2" t="s">
        <v>3</v>
      </c>
      <c r="M188" s="3" t="s">
        <v>2</v>
      </c>
      <c r="N188" s="2" t="s">
        <v>0</v>
      </c>
      <c r="O188" s="2" t="s">
        <v>2</v>
      </c>
      <c r="P188" s="2" t="s">
        <v>3</v>
      </c>
      <c r="Q188" s="2" t="s">
        <v>5</v>
      </c>
      <c r="R188" s="3" t="s">
        <v>3</v>
      </c>
      <c r="S188" s="2" t="s">
        <v>1</v>
      </c>
      <c r="T188" s="2" t="s">
        <v>0</v>
      </c>
      <c r="U188" s="2" t="s">
        <v>5</v>
      </c>
      <c r="V188" s="2" t="s">
        <v>2</v>
      </c>
      <c r="W188" s="3">
        <f>IF(C188=$C$1,1,0)</f>
        <v>1</v>
      </c>
      <c r="X188" s="2">
        <f>IF(D188=D$1,1,0)</f>
        <v>1</v>
      </c>
      <c r="Y188" s="2">
        <f>IF(E188=E$1,1,0)</f>
        <v>1</v>
      </c>
      <c r="Z188" s="2">
        <f>IF(F188=F$1,1,0)</f>
        <v>1</v>
      </c>
      <c r="AA188" s="2">
        <f>IF(G188=G$1,1,0)</f>
        <v>1</v>
      </c>
      <c r="AB188" s="2">
        <f>IF(H188=H$1,1,0)</f>
        <v>0</v>
      </c>
      <c r="AC188" s="2">
        <f>IF(I188=I$1,1,0)</f>
        <v>0</v>
      </c>
      <c r="AD188" s="2">
        <f>IF(J188=J$1,1,0)</f>
        <v>0</v>
      </c>
      <c r="AE188" s="2">
        <f>IF(K188=K$1,1,0)</f>
        <v>1</v>
      </c>
      <c r="AF188" s="2">
        <f>IF(L188=L$1,1,0)</f>
        <v>0</v>
      </c>
      <c r="AG188" s="2">
        <f>IF(M188=M$1,1,0)</f>
        <v>1</v>
      </c>
      <c r="AH188" s="2">
        <f>IF(N188=N$1,1,0)</f>
        <v>0</v>
      </c>
      <c r="AI188" s="2">
        <f>IF(O188=O$1,1,0)</f>
        <v>1</v>
      </c>
      <c r="AJ188" s="2">
        <f>IF(P188=P$1,1,0)</f>
        <v>1</v>
      </c>
      <c r="AK188" s="2">
        <f>IF(Q188=Q$1,1,0)</f>
        <v>1</v>
      </c>
      <c r="AL188" s="2">
        <f>IF(R188=R$1,1,0)</f>
        <v>1</v>
      </c>
      <c r="AM188" s="2">
        <f>IF(S188=S$1,1,0)</f>
        <v>1</v>
      </c>
      <c r="AN188" s="2">
        <f>IF(T188=T$1,1,0)</f>
        <v>1</v>
      </c>
      <c r="AO188" s="2">
        <f>IF(U188=U$1,1,0)</f>
        <v>1</v>
      </c>
      <c r="AP188" s="2">
        <f>IF(V188=V$1,1,0)</f>
        <v>1</v>
      </c>
      <c r="AQ188" s="6">
        <v>60</v>
      </c>
      <c r="AR188" s="14">
        <f>SUM(W188:AP188)</f>
        <v>15</v>
      </c>
    </row>
    <row r="189" spans="1:44" ht="12.75">
      <c r="A189" s="15" t="s">
        <v>422</v>
      </c>
      <c r="B189" s="23" t="s">
        <v>67</v>
      </c>
      <c r="C189" s="2" t="s">
        <v>1</v>
      </c>
      <c r="D189" s="2" t="s">
        <v>5</v>
      </c>
      <c r="E189" s="2" t="s">
        <v>2</v>
      </c>
      <c r="F189" s="2" t="s">
        <v>2</v>
      </c>
      <c r="G189" s="2" t="s">
        <v>0</v>
      </c>
      <c r="H189" s="3" t="s">
        <v>2</v>
      </c>
      <c r="I189" s="2" t="s">
        <v>2</v>
      </c>
      <c r="J189" s="2" t="s">
        <v>2</v>
      </c>
      <c r="K189" s="2" t="s">
        <v>5</v>
      </c>
      <c r="L189" s="2" t="s">
        <v>0</v>
      </c>
      <c r="M189" s="3" t="s">
        <v>2</v>
      </c>
      <c r="N189" s="2" t="s">
        <v>2</v>
      </c>
      <c r="O189" s="2" t="s">
        <v>2</v>
      </c>
      <c r="P189" s="2" t="s">
        <v>5</v>
      </c>
      <c r="Q189" s="2" t="s">
        <v>0</v>
      </c>
      <c r="R189" s="3" t="s">
        <v>3</v>
      </c>
      <c r="S189" s="2" t="s">
        <v>1</v>
      </c>
      <c r="T189" s="2" t="s">
        <v>0</v>
      </c>
      <c r="U189" s="2" t="s">
        <v>2</v>
      </c>
      <c r="V189" s="2" t="s">
        <v>2</v>
      </c>
      <c r="W189" s="3">
        <f>IF(C189=$C$1,1,0)</f>
        <v>1</v>
      </c>
      <c r="X189" s="2">
        <f>IF(D189=D$1,1,0)</f>
        <v>1</v>
      </c>
      <c r="Y189" s="2">
        <f>IF(E189=E$1,1,0)</f>
        <v>1</v>
      </c>
      <c r="Z189" s="2">
        <f>IF(F189=F$1,1,0)</f>
        <v>1</v>
      </c>
      <c r="AA189" s="2">
        <f>IF(G189=G$1,1,0)</f>
        <v>1</v>
      </c>
      <c r="AB189" s="2">
        <f>IF(H189=H$1,1,0)</f>
        <v>1</v>
      </c>
      <c r="AC189" s="2">
        <f>IF(I189=I$1,1,0)</f>
        <v>1</v>
      </c>
      <c r="AD189" s="2">
        <f>IF(J189=J$1,1,0)</f>
        <v>0</v>
      </c>
      <c r="AE189" s="2">
        <f>IF(K189=K$1,1,0)</f>
        <v>1</v>
      </c>
      <c r="AF189" s="2">
        <f>IF(L189=L$1,1,0)</f>
        <v>1</v>
      </c>
      <c r="AG189" s="2">
        <f>IF(M189=M$1,1,0)</f>
        <v>1</v>
      </c>
      <c r="AH189" s="2">
        <f>IF(N189=N$1,1,0)</f>
        <v>0</v>
      </c>
      <c r="AI189" s="2">
        <f>IF(O189=O$1,1,0)</f>
        <v>1</v>
      </c>
      <c r="AJ189" s="2">
        <f>IF(P189=P$1,1,0)</f>
        <v>0</v>
      </c>
      <c r="AK189" s="2">
        <f>IF(Q189=Q$1,1,0)</f>
        <v>0</v>
      </c>
      <c r="AL189" s="2">
        <f>IF(R189=R$1,1,0)</f>
        <v>1</v>
      </c>
      <c r="AM189" s="2">
        <f>IF(S189=S$1,1,0)</f>
        <v>1</v>
      </c>
      <c r="AN189" s="2">
        <f>IF(T189=T$1,1,0)</f>
        <v>1</v>
      </c>
      <c r="AO189" s="2">
        <f>IF(U189=U$1,1,0)</f>
        <v>0</v>
      </c>
      <c r="AP189" s="2">
        <f>IF(V189=V$1,1,0)</f>
        <v>1</v>
      </c>
      <c r="AQ189" s="6">
        <v>64</v>
      </c>
      <c r="AR189" s="14">
        <f>SUM(W189:AP189)</f>
        <v>15</v>
      </c>
    </row>
    <row r="190" spans="1:44" ht="12.75">
      <c r="A190" s="15" t="s">
        <v>423</v>
      </c>
      <c r="B190" s="23" t="s">
        <v>71</v>
      </c>
      <c r="C190" s="2" t="s">
        <v>1</v>
      </c>
      <c r="D190" s="2" t="s">
        <v>5</v>
      </c>
      <c r="E190" s="2" t="s">
        <v>2</v>
      </c>
      <c r="F190" s="2" t="s">
        <v>2</v>
      </c>
      <c r="G190" s="2" t="s">
        <v>0</v>
      </c>
      <c r="H190" s="3" t="s">
        <v>2</v>
      </c>
      <c r="I190" s="2" t="s">
        <v>2</v>
      </c>
      <c r="J190" s="2" t="s">
        <v>0</v>
      </c>
      <c r="K190" s="2" t="s">
        <v>5</v>
      </c>
      <c r="L190" s="2" t="s">
        <v>3</v>
      </c>
      <c r="M190" s="3" t="s">
        <v>2</v>
      </c>
      <c r="N190" s="2" t="s">
        <v>2</v>
      </c>
      <c r="O190" s="2" t="s">
        <v>2</v>
      </c>
      <c r="P190" s="2" t="s">
        <v>3</v>
      </c>
      <c r="Q190" s="2" t="s">
        <v>5</v>
      </c>
      <c r="R190" s="3" t="s">
        <v>0</v>
      </c>
      <c r="S190" s="2" t="s">
        <v>1</v>
      </c>
      <c r="T190" s="2" t="s">
        <v>0</v>
      </c>
      <c r="U190" s="2" t="s">
        <v>5</v>
      </c>
      <c r="V190" s="2" t="s">
        <v>5</v>
      </c>
      <c r="W190" s="3">
        <f>IF(C190=$C$1,1,0)</f>
        <v>1</v>
      </c>
      <c r="X190" s="2">
        <f>IF(D190=D$1,1,0)</f>
        <v>1</v>
      </c>
      <c r="Y190" s="2">
        <f>IF(E190=E$1,1,0)</f>
        <v>1</v>
      </c>
      <c r="Z190" s="2">
        <f>IF(F190=F$1,1,0)</f>
        <v>1</v>
      </c>
      <c r="AA190" s="2">
        <f>IF(G190=G$1,1,0)</f>
        <v>1</v>
      </c>
      <c r="AB190" s="2">
        <f>IF(H190=H$1,1,0)</f>
        <v>1</v>
      </c>
      <c r="AC190" s="2">
        <f>IF(I190=I$1,1,0)</f>
        <v>1</v>
      </c>
      <c r="AD190" s="2">
        <f>IF(J190=J$1,1,0)</f>
        <v>0</v>
      </c>
      <c r="AE190" s="2">
        <f>IF(K190=K$1,1,0)</f>
        <v>1</v>
      </c>
      <c r="AF190" s="2">
        <f>IF(L190=L$1,1,0)</f>
        <v>0</v>
      </c>
      <c r="AG190" s="2">
        <f>IF(M190=M$1,1,0)</f>
        <v>1</v>
      </c>
      <c r="AH190" s="2">
        <f>IF(N190=N$1,1,0)</f>
        <v>0</v>
      </c>
      <c r="AI190" s="2">
        <f>IF(O190=O$1,1,0)</f>
        <v>1</v>
      </c>
      <c r="AJ190" s="2">
        <f>IF(P190=P$1,1,0)</f>
        <v>1</v>
      </c>
      <c r="AK190" s="2">
        <f>IF(Q190=Q$1,1,0)</f>
        <v>1</v>
      </c>
      <c r="AL190" s="2">
        <f>IF(R190=R$1,1,0)</f>
        <v>0</v>
      </c>
      <c r="AM190" s="2">
        <f>IF(S190=S$1,1,0)</f>
        <v>1</v>
      </c>
      <c r="AN190" s="2">
        <f>IF(T190=T$1,1,0)</f>
        <v>1</v>
      </c>
      <c r="AO190" s="2">
        <f>IF(U190=U$1,1,0)</f>
        <v>1</v>
      </c>
      <c r="AP190" s="2">
        <f>IF(V190=V$1,1,0)</f>
        <v>0</v>
      </c>
      <c r="AQ190" s="6">
        <v>68</v>
      </c>
      <c r="AR190" s="14">
        <f>SUM(W190:AP190)</f>
        <v>15</v>
      </c>
    </row>
    <row r="191" spans="1:44" ht="12.75">
      <c r="A191" s="15" t="s">
        <v>424</v>
      </c>
      <c r="B191" s="23" t="s">
        <v>72</v>
      </c>
      <c r="C191" s="2" t="s">
        <v>1</v>
      </c>
      <c r="D191" s="2" t="s">
        <v>5</v>
      </c>
      <c r="E191" s="2" t="s">
        <v>2</v>
      </c>
      <c r="F191" s="2" t="s">
        <v>2</v>
      </c>
      <c r="G191" s="2" t="s">
        <v>0</v>
      </c>
      <c r="H191" s="3" t="s">
        <v>5</v>
      </c>
      <c r="I191" s="2" t="s">
        <v>2</v>
      </c>
      <c r="J191" s="2" t="s">
        <v>5</v>
      </c>
      <c r="K191" s="2" t="s">
        <v>2</v>
      </c>
      <c r="L191" s="2" t="s">
        <v>0</v>
      </c>
      <c r="M191" s="3" t="s">
        <v>5</v>
      </c>
      <c r="N191" s="2" t="s">
        <v>2</v>
      </c>
      <c r="O191" s="2" t="s">
        <v>2</v>
      </c>
      <c r="P191" s="2" t="s">
        <v>3</v>
      </c>
      <c r="Q191" s="2" t="s">
        <v>5</v>
      </c>
      <c r="R191" s="3" t="s">
        <v>3</v>
      </c>
      <c r="S191" s="2" t="s">
        <v>1</v>
      </c>
      <c r="T191" s="2" t="s">
        <v>0</v>
      </c>
      <c r="U191" s="2" t="s">
        <v>5</v>
      </c>
      <c r="V191" s="2" t="s">
        <v>2</v>
      </c>
      <c r="W191" s="3">
        <f>IF(C191=$C$1,1,0)</f>
        <v>1</v>
      </c>
      <c r="X191" s="2">
        <f>IF(D191=D$1,1,0)</f>
        <v>1</v>
      </c>
      <c r="Y191" s="2">
        <f>IF(E191=E$1,1,0)</f>
        <v>1</v>
      </c>
      <c r="Z191" s="2">
        <f>IF(F191=F$1,1,0)</f>
        <v>1</v>
      </c>
      <c r="AA191" s="2">
        <f>IF(G191=G$1,1,0)</f>
        <v>1</v>
      </c>
      <c r="AB191" s="2">
        <f>IF(H191=H$1,1,0)</f>
        <v>0</v>
      </c>
      <c r="AC191" s="2">
        <f>IF(I191=I$1,1,0)</f>
        <v>1</v>
      </c>
      <c r="AD191" s="2">
        <f>IF(J191=J$1,1,0)</f>
        <v>0</v>
      </c>
      <c r="AE191" s="2">
        <f>IF(K191=K$1,1,0)</f>
        <v>0</v>
      </c>
      <c r="AF191" s="2">
        <f>IF(L191=L$1,1,0)</f>
        <v>1</v>
      </c>
      <c r="AG191" s="2">
        <f>IF(M191=M$1,1,0)</f>
        <v>0</v>
      </c>
      <c r="AH191" s="2">
        <f>IF(N191=N$1,1,0)</f>
        <v>0</v>
      </c>
      <c r="AI191" s="2">
        <f>IF(O191=O$1,1,0)</f>
        <v>1</v>
      </c>
      <c r="AJ191" s="2">
        <f>IF(P191=P$1,1,0)</f>
        <v>1</v>
      </c>
      <c r="AK191" s="2">
        <f>IF(Q191=Q$1,1,0)</f>
        <v>1</v>
      </c>
      <c r="AL191" s="2">
        <f>IF(R191=R$1,1,0)</f>
        <v>1</v>
      </c>
      <c r="AM191" s="2">
        <f>IF(S191=S$1,1,0)</f>
        <v>1</v>
      </c>
      <c r="AN191" s="2">
        <f>IF(T191=T$1,1,0)</f>
        <v>1</v>
      </c>
      <c r="AO191" s="2">
        <f>IF(U191=U$1,1,0)</f>
        <v>1</v>
      </c>
      <c r="AP191" s="2">
        <f>IF(V191=V$1,1,0)</f>
        <v>1</v>
      </c>
      <c r="AQ191" s="6">
        <v>69</v>
      </c>
      <c r="AR191" s="14">
        <f>SUM(W191:AP191)</f>
        <v>15</v>
      </c>
    </row>
    <row r="192" spans="1:44" ht="12.75">
      <c r="A192" s="15" t="s">
        <v>425</v>
      </c>
      <c r="B192" s="23" t="s">
        <v>79</v>
      </c>
      <c r="C192" s="2" t="s">
        <v>3</v>
      </c>
      <c r="D192" s="2" t="s">
        <v>5</v>
      </c>
      <c r="E192" s="2" t="s">
        <v>2</v>
      </c>
      <c r="F192" s="2" t="s">
        <v>2</v>
      </c>
      <c r="G192" s="2" t="s">
        <v>0</v>
      </c>
      <c r="H192" s="3" t="s">
        <v>2</v>
      </c>
      <c r="I192" s="2" t="s">
        <v>2</v>
      </c>
      <c r="J192" s="2" t="s">
        <v>2</v>
      </c>
      <c r="K192" s="2" t="s">
        <v>5</v>
      </c>
      <c r="L192" s="2" t="s">
        <v>3</v>
      </c>
      <c r="M192" s="3" t="s">
        <v>2</v>
      </c>
      <c r="N192" s="2" t="s">
        <v>0</v>
      </c>
      <c r="O192" s="2" t="s">
        <v>2</v>
      </c>
      <c r="P192" s="2" t="s">
        <v>3</v>
      </c>
      <c r="Q192" s="2" t="s">
        <v>5</v>
      </c>
      <c r="R192" s="3" t="s">
        <v>3</v>
      </c>
      <c r="S192" s="2" t="s">
        <v>1</v>
      </c>
      <c r="T192" s="2" t="s">
        <v>0</v>
      </c>
      <c r="U192" s="2" t="s">
        <v>2</v>
      </c>
      <c r="V192" s="2" t="s">
        <v>2</v>
      </c>
      <c r="W192" s="3">
        <f>IF(C192=$C$1,1,0)</f>
        <v>0</v>
      </c>
      <c r="X192" s="2">
        <f>IF(D192=D$1,1,0)</f>
        <v>1</v>
      </c>
      <c r="Y192" s="2">
        <f>IF(E192=E$1,1,0)</f>
        <v>1</v>
      </c>
      <c r="Z192" s="2">
        <f>IF(F192=F$1,1,0)</f>
        <v>1</v>
      </c>
      <c r="AA192" s="2">
        <f>IF(G192=G$1,1,0)</f>
        <v>1</v>
      </c>
      <c r="AB192" s="2">
        <f>IF(H192=H$1,1,0)</f>
        <v>1</v>
      </c>
      <c r="AC192" s="2">
        <f>IF(I192=I$1,1,0)</f>
        <v>1</v>
      </c>
      <c r="AD192" s="2">
        <f>IF(J192=J$1,1,0)</f>
        <v>0</v>
      </c>
      <c r="AE192" s="2">
        <f>IF(K192=K$1,1,0)</f>
        <v>1</v>
      </c>
      <c r="AF192" s="2">
        <f>IF(L192=L$1,1,0)</f>
        <v>0</v>
      </c>
      <c r="AG192" s="2">
        <f>IF(M192=M$1,1,0)</f>
        <v>1</v>
      </c>
      <c r="AH192" s="2">
        <f>IF(N192=N$1,1,0)</f>
        <v>0</v>
      </c>
      <c r="AI192" s="2">
        <f>IF(O192=O$1,1,0)</f>
        <v>1</v>
      </c>
      <c r="AJ192" s="2">
        <f>IF(P192=P$1,1,0)</f>
        <v>1</v>
      </c>
      <c r="AK192" s="2">
        <f>IF(Q192=Q$1,1,0)</f>
        <v>1</v>
      </c>
      <c r="AL192" s="2">
        <f>IF(R192=R$1,1,0)</f>
        <v>1</v>
      </c>
      <c r="AM192" s="2">
        <f>IF(S192=S$1,1,0)</f>
        <v>1</v>
      </c>
      <c r="AN192" s="2">
        <f>IF(T192=T$1,1,0)</f>
        <v>1</v>
      </c>
      <c r="AO192" s="2">
        <f>IF(U192=U$1,1,0)</f>
        <v>0</v>
      </c>
      <c r="AP192" s="2">
        <f>IF(V192=V$1,1,0)</f>
        <v>1</v>
      </c>
      <c r="AQ192" s="6">
        <v>77</v>
      </c>
      <c r="AR192" s="14">
        <f>SUM(W192:AP192)</f>
        <v>15</v>
      </c>
    </row>
    <row r="193" spans="1:44" ht="12.75">
      <c r="A193" s="15" t="s">
        <v>426</v>
      </c>
      <c r="B193" s="23" t="s">
        <v>80</v>
      </c>
      <c r="C193" s="2" t="s">
        <v>3</v>
      </c>
      <c r="D193" s="2" t="s">
        <v>5</v>
      </c>
      <c r="E193" s="2" t="s">
        <v>2</v>
      </c>
      <c r="F193" s="2" t="s">
        <v>2</v>
      </c>
      <c r="G193" s="2" t="s">
        <v>0</v>
      </c>
      <c r="H193" s="3" t="s">
        <v>2</v>
      </c>
      <c r="I193" s="2" t="s">
        <v>2</v>
      </c>
      <c r="J193" s="2" t="s">
        <v>2</v>
      </c>
      <c r="K193" s="2" t="s">
        <v>5</v>
      </c>
      <c r="L193" s="2" t="s">
        <v>3</v>
      </c>
      <c r="M193" s="3" t="s">
        <v>2</v>
      </c>
      <c r="N193" s="2" t="s">
        <v>0</v>
      </c>
      <c r="O193" s="2" t="s">
        <v>2</v>
      </c>
      <c r="P193" s="2" t="s">
        <v>3</v>
      </c>
      <c r="Q193" s="2" t="s">
        <v>5</v>
      </c>
      <c r="R193" s="3" t="s">
        <v>3</v>
      </c>
      <c r="S193" s="2" t="s">
        <v>1</v>
      </c>
      <c r="T193" s="2" t="s">
        <v>0</v>
      </c>
      <c r="U193" s="2" t="s">
        <v>2</v>
      </c>
      <c r="V193" s="2" t="s">
        <v>2</v>
      </c>
      <c r="W193" s="3">
        <f>IF(C193=$C$1,1,0)</f>
        <v>0</v>
      </c>
      <c r="X193" s="2">
        <f>IF(D193=D$1,1,0)</f>
        <v>1</v>
      </c>
      <c r="Y193" s="2">
        <f>IF(E193=E$1,1,0)</f>
        <v>1</v>
      </c>
      <c r="Z193" s="2">
        <f>IF(F193=F$1,1,0)</f>
        <v>1</v>
      </c>
      <c r="AA193" s="2">
        <f>IF(G193=G$1,1,0)</f>
        <v>1</v>
      </c>
      <c r="AB193" s="2">
        <f>IF(H193=H$1,1,0)</f>
        <v>1</v>
      </c>
      <c r="AC193" s="2">
        <f>IF(I193=I$1,1,0)</f>
        <v>1</v>
      </c>
      <c r="AD193" s="2">
        <f>IF(J193=J$1,1,0)</f>
        <v>0</v>
      </c>
      <c r="AE193" s="2">
        <f>IF(K193=K$1,1,0)</f>
        <v>1</v>
      </c>
      <c r="AF193" s="2">
        <f>IF(L193=L$1,1,0)</f>
        <v>0</v>
      </c>
      <c r="AG193" s="2">
        <f>IF(M193=M$1,1,0)</f>
        <v>1</v>
      </c>
      <c r="AH193" s="2">
        <f>IF(N193=N$1,1,0)</f>
        <v>0</v>
      </c>
      <c r="AI193" s="2">
        <f>IF(O193=O$1,1,0)</f>
        <v>1</v>
      </c>
      <c r="AJ193" s="2">
        <f>IF(P193=P$1,1,0)</f>
        <v>1</v>
      </c>
      <c r="AK193" s="2">
        <f>IF(Q193=Q$1,1,0)</f>
        <v>1</v>
      </c>
      <c r="AL193" s="2">
        <f>IF(R193=R$1,1,0)</f>
        <v>1</v>
      </c>
      <c r="AM193" s="2">
        <f>IF(S193=S$1,1,0)</f>
        <v>1</v>
      </c>
      <c r="AN193" s="2">
        <f>IF(T193=T$1,1,0)</f>
        <v>1</v>
      </c>
      <c r="AO193" s="2">
        <f>IF(U193=U$1,1,0)</f>
        <v>0</v>
      </c>
      <c r="AP193" s="2">
        <f>IF(V193=V$1,1,0)</f>
        <v>1</v>
      </c>
      <c r="AQ193" s="6">
        <v>78</v>
      </c>
      <c r="AR193" s="14">
        <f>SUM(W193:AP193)</f>
        <v>15</v>
      </c>
    </row>
    <row r="194" spans="1:44" ht="12.75">
      <c r="A194" s="15" t="s">
        <v>427</v>
      </c>
      <c r="B194" s="23" t="s">
        <v>81</v>
      </c>
      <c r="C194" s="2" t="s">
        <v>1</v>
      </c>
      <c r="D194" s="2" t="s">
        <v>5</v>
      </c>
      <c r="E194" s="2" t="s">
        <v>0</v>
      </c>
      <c r="F194" s="2" t="s">
        <v>2</v>
      </c>
      <c r="G194" s="2" t="s">
        <v>3</v>
      </c>
      <c r="H194" s="3" t="s">
        <v>2</v>
      </c>
      <c r="I194" s="2" t="s">
        <v>2</v>
      </c>
      <c r="J194" s="2" t="s">
        <v>5</v>
      </c>
      <c r="K194" s="2" t="s">
        <v>5</v>
      </c>
      <c r="L194" s="2" t="s">
        <v>0</v>
      </c>
      <c r="M194" s="3" t="s">
        <v>2</v>
      </c>
      <c r="N194" s="2" t="s">
        <v>1</v>
      </c>
      <c r="O194" s="2" t="s">
        <v>2</v>
      </c>
      <c r="P194" s="2" t="s">
        <v>3</v>
      </c>
      <c r="Q194" s="2" t="s">
        <v>1</v>
      </c>
      <c r="R194" s="3" t="s">
        <v>3</v>
      </c>
      <c r="S194" s="2" t="s">
        <v>1</v>
      </c>
      <c r="T194" s="2" t="s">
        <v>0</v>
      </c>
      <c r="U194" s="2" t="s">
        <v>5</v>
      </c>
      <c r="V194" s="2" t="s">
        <v>2</v>
      </c>
      <c r="W194" s="3">
        <f>IF(C194=$C$1,1,0)</f>
        <v>1</v>
      </c>
      <c r="X194" s="2">
        <f>IF(D194=D$1,1,0)</f>
        <v>1</v>
      </c>
      <c r="Y194" s="2">
        <f>IF(E194=E$1,1,0)</f>
        <v>0</v>
      </c>
      <c r="Z194" s="2">
        <f>IF(F194=F$1,1,0)</f>
        <v>1</v>
      </c>
      <c r="AA194" s="2">
        <f>IF(G194=G$1,1,0)</f>
        <v>0</v>
      </c>
      <c r="AB194" s="2">
        <f>IF(H194=H$1,1,0)</f>
        <v>1</v>
      </c>
      <c r="AC194" s="2">
        <f>IF(I194=I$1,1,0)</f>
        <v>1</v>
      </c>
      <c r="AD194" s="2">
        <f>IF(J194=J$1,1,0)</f>
        <v>0</v>
      </c>
      <c r="AE194" s="2">
        <f>IF(K194=K$1,1,0)</f>
        <v>1</v>
      </c>
      <c r="AF194" s="2">
        <f>IF(L194=L$1,1,0)</f>
        <v>1</v>
      </c>
      <c r="AG194" s="2">
        <f>IF(M194=M$1,1,0)</f>
        <v>1</v>
      </c>
      <c r="AH194" s="2">
        <f>IF(N194=N$1,1,0)</f>
        <v>0</v>
      </c>
      <c r="AI194" s="2">
        <f>IF(O194=O$1,1,0)</f>
        <v>1</v>
      </c>
      <c r="AJ194" s="2">
        <f>IF(P194=P$1,1,0)</f>
        <v>1</v>
      </c>
      <c r="AK194" s="2">
        <f>IF(Q194=Q$1,1,0)</f>
        <v>0</v>
      </c>
      <c r="AL194" s="2">
        <f>IF(R194=R$1,1,0)</f>
        <v>1</v>
      </c>
      <c r="AM194" s="2">
        <f>IF(S194=S$1,1,0)</f>
        <v>1</v>
      </c>
      <c r="AN194" s="2">
        <f>IF(T194=T$1,1,0)</f>
        <v>1</v>
      </c>
      <c r="AO194" s="2">
        <f>IF(U194=U$1,1,0)</f>
        <v>1</v>
      </c>
      <c r="AP194" s="2">
        <f>IF(V194=V$1,1,0)</f>
        <v>1</v>
      </c>
      <c r="AQ194" s="6">
        <v>79</v>
      </c>
      <c r="AR194" s="14">
        <f>SUM(W194:AP194)</f>
        <v>15</v>
      </c>
    </row>
    <row r="195" spans="1:44" ht="12.75">
      <c r="A195" s="15" t="s">
        <v>428</v>
      </c>
      <c r="B195" s="23" t="s">
        <v>84</v>
      </c>
      <c r="C195" s="2" t="s">
        <v>1</v>
      </c>
      <c r="D195" s="2" t="s">
        <v>0</v>
      </c>
      <c r="E195" s="2" t="s">
        <v>2</v>
      </c>
      <c r="F195" s="2" t="s">
        <v>2</v>
      </c>
      <c r="G195" s="2" t="s">
        <v>0</v>
      </c>
      <c r="H195" s="3" t="s">
        <v>2</v>
      </c>
      <c r="I195" s="2" t="s">
        <v>2</v>
      </c>
      <c r="J195" s="2" t="s">
        <v>2</v>
      </c>
      <c r="K195" s="2" t="s">
        <v>5</v>
      </c>
      <c r="L195" s="2" t="s">
        <v>1</v>
      </c>
      <c r="M195" s="3" t="s">
        <v>2</v>
      </c>
      <c r="N195" s="2" t="s">
        <v>1</v>
      </c>
      <c r="O195" s="2" t="s">
        <v>2</v>
      </c>
      <c r="P195" s="2" t="s">
        <v>3</v>
      </c>
      <c r="Q195" s="2" t="s">
        <v>5</v>
      </c>
      <c r="R195" s="3" t="s">
        <v>3</v>
      </c>
      <c r="S195" s="2" t="s">
        <v>1</v>
      </c>
      <c r="T195" s="2" t="s">
        <v>0</v>
      </c>
      <c r="U195" s="2" t="s">
        <v>2</v>
      </c>
      <c r="V195" s="2" t="s">
        <v>2</v>
      </c>
      <c r="W195" s="3">
        <f>IF(C195=$C$1,1,0)</f>
        <v>1</v>
      </c>
      <c r="X195" s="2">
        <f>IF(D195=D$1,1,0)</f>
        <v>0</v>
      </c>
      <c r="Y195" s="2">
        <f>IF(E195=E$1,1,0)</f>
        <v>1</v>
      </c>
      <c r="Z195" s="2">
        <f>IF(F195=F$1,1,0)</f>
        <v>1</v>
      </c>
      <c r="AA195" s="2">
        <f>IF(G195=G$1,1,0)</f>
        <v>1</v>
      </c>
      <c r="AB195" s="2">
        <f>IF(H195=H$1,1,0)</f>
        <v>1</v>
      </c>
      <c r="AC195" s="2">
        <f>IF(I195=I$1,1,0)</f>
        <v>1</v>
      </c>
      <c r="AD195" s="2">
        <f>IF(J195=J$1,1,0)</f>
        <v>0</v>
      </c>
      <c r="AE195" s="2">
        <f>IF(K195=K$1,1,0)</f>
        <v>1</v>
      </c>
      <c r="AF195" s="2">
        <f>IF(L195=L$1,1,0)</f>
        <v>0</v>
      </c>
      <c r="AG195" s="2">
        <f>IF(M195=M$1,1,0)</f>
        <v>1</v>
      </c>
      <c r="AH195" s="2">
        <f>IF(N195=N$1,1,0)</f>
        <v>0</v>
      </c>
      <c r="AI195" s="2">
        <f>IF(O195=O$1,1,0)</f>
        <v>1</v>
      </c>
      <c r="AJ195" s="2">
        <f>IF(P195=P$1,1,0)</f>
        <v>1</v>
      </c>
      <c r="AK195" s="2">
        <f>IF(Q195=Q$1,1,0)</f>
        <v>1</v>
      </c>
      <c r="AL195" s="2">
        <f>IF(R195=R$1,1,0)</f>
        <v>1</v>
      </c>
      <c r="AM195" s="2">
        <f>IF(S195=S$1,1,0)</f>
        <v>1</v>
      </c>
      <c r="AN195" s="2">
        <f>IF(T195=T$1,1,0)</f>
        <v>1</v>
      </c>
      <c r="AO195" s="2">
        <f>IF(U195=U$1,1,0)</f>
        <v>0</v>
      </c>
      <c r="AP195" s="2">
        <f>IF(V195=V$1,1,0)</f>
        <v>1</v>
      </c>
      <c r="AQ195" s="6">
        <v>82</v>
      </c>
      <c r="AR195" s="14">
        <f>SUM(W195:AP195)</f>
        <v>15</v>
      </c>
    </row>
    <row r="196" spans="1:44" ht="12.75">
      <c r="A196" s="15" t="s">
        <v>429</v>
      </c>
      <c r="B196" s="23" t="s">
        <v>71</v>
      </c>
      <c r="C196" s="2" t="s">
        <v>1</v>
      </c>
      <c r="D196" s="2" t="s">
        <v>5</v>
      </c>
      <c r="E196" s="2" t="s">
        <v>2</v>
      </c>
      <c r="F196" s="2" t="s">
        <v>2</v>
      </c>
      <c r="G196" s="2" t="s">
        <v>0</v>
      </c>
      <c r="H196" s="3" t="s">
        <v>2</v>
      </c>
      <c r="I196" s="2" t="s">
        <v>2</v>
      </c>
      <c r="J196" s="2" t="s">
        <v>0</v>
      </c>
      <c r="K196" s="2" t="s">
        <v>5</v>
      </c>
      <c r="L196" s="2" t="s">
        <v>3</v>
      </c>
      <c r="M196" s="3" t="s">
        <v>2</v>
      </c>
      <c r="N196" s="2" t="s">
        <v>2</v>
      </c>
      <c r="O196" s="2" t="s">
        <v>2</v>
      </c>
      <c r="P196" s="2" t="s">
        <v>3</v>
      </c>
      <c r="Q196" s="2" t="s">
        <v>5</v>
      </c>
      <c r="R196" s="3" t="s">
        <v>0</v>
      </c>
      <c r="S196" s="2" t="s">
        <v>1</v>
      </c>
      <c r="T196" s="2" t="s">
        <v>0</v>
      </c>
      <c r="U196" s="2" t="s">
        <v>5</v>
      </c>
      <c r="V196" s="2" t="s">
        <v>5</v>
      </c>
      <c r="W196" s="3">
        <f>IF(C196=$C$1,1,0)</f>
        <v>1</v>
      </c>
      <c r="X196" s="2">
        <f>IF(D196=D$1,1,0)</f>
        <v>1</v>
      </c>
      <c r="Y196" s="2">
        <f>IF(E196=E$1,1,0)</f>
        <v>1</v>
      </c>
      <c r="Z196" s="2">
        <f>IF(F196=F$1,1,0)</f>
        <v>1</v>
      </c>
      <c r="AA196" s="2">
        <f>IF(G196=G$1,1,0)</f>
        <v>1</v>
      </c>
      <c r="AB196" s="2">
        <f>IF(H196=H$1,1,0)</f>
        <v>1</v>
      </c>
      <c r="AC196" s="2">
        <f>IF(I196=I$1,1,0)</f>
        <v>1</v>
      </c>
      <c r="AD196" s="2">
        <f>IF(J196=J$1,1,0)</f>
        <v>0</v>
      </c>
      <c r="AE196" s="2">
        <f>IF(K196=K$1,1,0)</f>
        <v>1</v>
      </c>
      <c r="AF196" s="2">
        <f>IF(L196=L$1,1,0)</f>
        <v>0</v>
      </c>
      <c r="AG196" s="2">
        <f>IF(M196=M$1,1,0)</f>
        <v>1</v>
      </c>
      <c r="AH196" s="2">
        <f>IF(N196=N$1,1,0)</f>
        <v>0</v>
      </c>
      <c r="AI196" s="2">
        <f>IF(O196=O$1,1,0)</f>
        <v>1</v>
      </c>
      <c r="AJ196" s="2">
        <f>IF(P196=P$1,1,0)</f>
        <v>1</v>
      </c>
      <c r="AK196" s="2">
        <f>IF(Q196=Q$1,1,0)</f>
        <v>1</v>
      </c>
      <c r="AL196" s="2">
        <f>IF(R196=R$1,1,0)</f>
        <v>0</v>
      </c>
      <c r="AM196" s="2">
        <f>IF(S196=S$1,1,0)</f>
        <v>1</v>
      </c>
      <c r="AN196" s="2">
        <f>IF(T196=T$1,1,0)</f>
        <v>1</v>
      </c>
      <c r="AO196" s="2">
        <f>IF(U196=U$1,1,0)</f>
        <v>1</v>
      </c>
      <c r="AP196" s="2">
        <f>IF(V196=V$1,1,0)</f>
        <v>0</v>
      </c>
      <c r="AQ196" s="6">
        <v>90</v>
      </c>
      <c r="AR196" s="14">
        <f>SUM(W196:AP196)</f>
        <v>15</v>
      </c>
    </row>
    <row r="197" spans="1:44" ht="12.75">
      <c r="A197" s="15" t="s">
        <v>430</v>
      </c>
      <c r="B197" s="23" t="s">
        <v>106</v>
      </c>
      <c r="C197" s="2" t="s">
        <v>2</v>
      </c>
      <c r="D197" s="2" t="s">
        <v>5</v>
      </c>
      <c r="E197" s="2" t="s">
        <v>2</v>
      </c>
      <c r="F197" s="2" t="s">
        <v>2</v>
      </c>
      <c r="G197" s="2" t="s">
        <v>0</v>
      </c>
      <c r="H197" s="3" t="s">
        <v>5</v>
      </c>
      <c r="I197" s="2" t="s">
        <v>2</v>
      </c>
      <c r="J197" s="2" t="s">
        <v>2</v>
      </c>
      <c r="K197" s="2" t="s">
        <v>5</v>
      </c>
      <c r="L197" s="2" t="s">
        <v>0</v>
      </c>
      <c r="M197" s="3" t="s">
        <v>2</v>
      </c>
      <c r="N197" s="2" t="s">
        <v>5</v>
      </c>
      <c r="O197" s="2" t="s">
        <v>2</v>
      </c>
      <c r="P197" s="2" t="s">
        <v>3</v>
      </c>
      <c r="Q197" s="2" t="s">
        <v>5</v>
      </c>
      <c r="R197" s="3" t="s">
        <v>3</v>
      </c>
      <c r="S197" s="2" t="s">
        <v>1</v>
      </c>
      <c r="T197" s="2" t="s">
        <v>0</v>
      </c>
      <c r="U197" s="2" t="s">
        <v>2</v>
      </c>
      <c r="V197" s="2" t="s">
        <v>2</v>
      </c>
      <c r="W197" s="3">
        <f>IF(C197=$C$1,1,0)</f>
        <v>0</v>
      </c>
      <c r="X197" s="2">
        <f>IF(D197=D$1,1,0)</f>
        <v>1</v>
      </c>
      <c r="Y197" s="2">
        <f>IF(E197=E$1,1,0)</f>
        <v>1</v>
      </c>
      <c r="Z197" s="2">
        <f>IF(F197=F$1,1,0)</f>
        <v>1</v>
      </c>
      <c r="AA197" s="2">
        <f>IF(G197=G$1,1,0)</f>
        <v>1</v>
      </c>
      <c r="AB197" s="2">
        <f>IF(H197=H$1,1,0)</f>
        <v>0</v>
      </c>
      <c r="AC197" s="2">
        <f>IF(I197=I$1,1,0)</f>
        <v>1</v>
      </c>
      <c r="AD197" s="2">
        <f>IF(J197=J$1,1,0)</f>
        <v>0</v>
      </c>
      <c r="AE197" s="2">
        <f>IF(K197=K$1,1,0)</f>
        <v>1</v>
      </c>
      <c r="AF197" s="2">
        <f>IF(L197=L$1,1,0)</f>
        <v>1</v>
      </c>
      <c r="AG197" s="2">
        <f>IF(M197=M$1,1,0)</f>
        <v>1</v>
      </c>
      <c r="AH197" s="2">
        <f>IF(N197=N$1,1,0)</f>
        <v>0</v>
      </c>
      <c r="AI197" s="2">
        <f>IF(O197=O$1,1,0)</f>
        <v>1</v>
      </c>
      <c r="AJ197" s="2">
        <f>IF(P197=P$1,1,0)</f>
        <v>1</v>
      </c>
      <c r="AK197" s="2">
        <f>IF(Q197=Q$1,1,0)</f>
        <v>1</v>
      </c>
      <c r="AL197" s="2">
        <f>IF(R197=R$1,1,0)</f>
        <v>1</v>
      </c>
      <c r="AM197" s="2">
        <f>IF(S197=S$1,1,0)</f>
        <v>1</v>
      </c>
      <c r="AN197" s="2">
        <f>IF(T197=T$1,1,0)</f>
        <v>1</v>
      </c>
      <c r="AO197" s="2">
        <f>IF(U197=U$1,1,0)</f>
        <v>0</v>
      </c>
      <c r="AP197" s="2">
        <f>IF(V197=V$1,1,0)</f>
        <v>1</v>
      </c>
      <c r="AQ197" s="6">
        <v>107</v>
      </c>
      <c r="AR197" s="14">
        <f>SUM(W197:AP197)</f>
        <v>15</v>
      </c>
    </row>
    <row r="198" spans="1:44" ht="12.75">
      <c r="A198" s="15" t="s">
        <v>431</v>
      </c>
      <c r="B198" s="23" t="s">
        <v>131</v>
      </c>
      <c r="C198" s="2" t="s">
        <v>1</v>
      </c>
      <c r="D198" s="2" t="s">
        <v>5</v>
      </c>
      <c r="E198" s="2" t="s">
        <v>2</v>
      </c>
      <c r="F198" s="2" t="s">
        <v>2</v>
      </c>
      <c r="G198" s="2" t="s">
        <v>1</v>
      </c>
      <c r="H198" s="3" t="s">
        <v>5</v>
      </c>
      <c r="I198" s="2" t="s">
        <v>2</v>
      </c>
      <c r="J198" s="2" t="s">
        <v>2</v>
      </c>
      <c r="K198" s="2" t="s">
        <v>5</v>
      </c>
      <c r="L198" s="2" t="s">
        <v>0</v>
      </c>
      <c r="M198" s="3" t="s">
        <v>2</v>
      </c>
      <c r="N198" s="2" t="s">
        <v>1</v>
      </c>
      <c r="O198" s="2" t="s">
        <v>2</v>
      </c>
      <c r="P198" s="2" t="s">
        <v>3</v>
      </c>
      <c r="Q198" s="2" t="s">
        <v>5</v>
      </c>
      <c r="R198" s="3" t="s">
        <v>3</v>
      </c>
      <c r="S198" s="2" t="s">
        <v>1</v>
      </c>
      <c r="T198" s="2" t="s">
        <v>0</v>
      </c>
      <c r="U198" s="2" t="s">
        <v>2</v>
      </c>
      <c r="V198" s="2" t="s">
        <v>2</v>
      </c>
      <c r="W198" s="3">
        <f>IF(C198=$C$1,1,0)</f>
        <v>1</v>
      </c>
      <c r="X198" s="2">
        <f>IF(D198=D$1,1,0)</f>
        <v>1</v>
      </c>
      <c r="Y198" s="2">
        <f>IF(E198=E$1,1,0)</f>
        <v>1</v>
      </c>
      <c r="Z198" s="2">
        <f>IF(F198=F$1,1,0)</f>
        <v>1</v>
      </c>
      <c r="AA198" s="2">
        <f>IF(G198=G$1,1,0)</f>
        <v>0</v>
      </c>
      <c r="AB198" s="2">
        <f>IF(H198=H$1,1,0)</f>
        <v>0</v>
      </c>
      <c r="AC198" s="2">
        <f>IF(I198=I$1,1,0)</f>
        <v>1</v>
      </c>
      <c r="AD198" s="2">
        <f>IF(J198=J$1,1,0)</f>
        <v>0</v>
      </c>
      <c r="AE198" s="2">
        <f>IF(K198=K$1,1,0)</f>
        <v>1</v>
      </c>
      <c r="AF198" s="2">
        <f>IF(L198=L$1,1,0)</f>
        <v>1</v>
      </c>
      <c r="AG198" s="2">
        <f>IF(M198=M$1,1,0)</f>
        <v>1</v>
      </c>
      <c r="AH198" s="2">
        <f>IF(N198=N$1,1,0)</f>
        <v>0</v>
      </c>
      <c r="AI198" s="2">
        <f>IF(O198=O$1,1,0)</f>
        <v>1</v>
      </c>
      <c r="AJ198" s="2">
        <f>IF(P198=P$1,1,0)</f>
        <v>1</v>
      </c>
      <c r="AK198" s="2">
        <f>IF(Q198=Q$1,1,0)</f>
        <v>1</v>
      </c>
      <c r="AL198" s="2">
        <f>IF(R198=R$1,1,0)</f>
        <v>1</v>
      </c>
      <c r="AM198" s="2">
        <f>IF(S198=S$1,1,0)</f>
        <v>1</v>
      </c>
      <c r="AN198" s="2">
        <f>IF(T198=T$1,1,0)</f>
        <v>1</v>
      </c>
      <c r="AO198" s="2">
        <f>IF(U198=U$1,1,0)</f>
        <v>0</v>
      </c>
      <c r="AP198" s="2">
        <f>IF(V198=V$1,1,0)</f>
        <v>1</v>
      </c>
      <c r="AQ198" s="6">
        <v>133</v>
      </c>
      <c r="AR198" s="14">
        <f>SUM(W198:AP198)</f>
        <v>15</v>
      </c>
    </row>
    <row r="199" spans="1:44" ht="12.75">
      <c r="A199" s="15" t="s">
        <v>432</v>
      </c>
      <c r="B199" s="23" t="s">
        <v>217</v>
      </c>
      <c r="C199" s="2" t="s">
        <v>3</v>
      </c>
      <c r="D199" s="2" t="s">
        <v>5</v>
      </c>
      <c r="E199" s="2" t="s">
        <v>2</v>
      </c>
      <c r="F199" s="2" t="s">
        <v>2</v>
      </c>
      <c r="G199" s="2" t="s">
        <v>0</v>
      </c>
      <c r="H199" s="3" t="s">
        <v>5</v>
      </c>
      <c r="I199" s="2" t="s">
        <v>2</v>
      </c>
      <c r="J199" s="2" t="s">
        <v>1</v>
      </c>
      <c r="K199" s="2" t="s">
        <v>5</v>
      </c>
      <c r="L199" s="2" t="s">
        <v>3</v>
      </c>
      <c r="M199" s="3" t="s">
        <v>2</v>
      </c>
      <c r="N199" s="2" t="s">
        <v>3</v>
      </c>
      <c r="O199" s="2" t="s">
        <v>2</v>
      </c>
      <c r="P199" s="2" t="s">
        <v>3</v>
      </c>
      <c r="Q199" s="2" t="s">
        <v>5</v>
      </c>
      <c r="R199" s="3" t="s">
        <v>3</v>
      </c>
      <c r="S199" s="2" t="s">
        <v>1</v>
      </c>
      <c r="T199" s="2" t="s">
        <v>0</v>
      </c>
      <c r="U199" s="2" t="s">
        <v>2</v>
      </c>
      <c r="V199" s="2" t="s">
        <v>5</v>
      </c>
      <c r="W199" s="3">
        <f>IF(C199=$C$1,1,0)</f>
        <v>0</v>
      </c>
      <c r="X199" s="2">
        <f>IF(D199=D$1,1,0)</f>
        <v>1</v>
      </c>
      <c r="Y199" s="2">
        <f>IF(E199=E$1,1,0)</f>
        <v>1</v>
      </c>
      <c r="Z199" s="2">
        <f>IF(F199=F$1,1,0)</f>
        <v>1</v>
      </c>
      <c r="AA199" s="2">
        <f>IF(G199=G$1,1,0)</f>
        <v>1</v>
      </c>
      <c r="AB199" s="2">
        <f>IF(H199=H$1,1,0)</f>
        <v>0</v>
      </c>
      <c r="AC199" s="2">
        <f>IF(I199=I$1,1,0)</f>
        <v>1</v>
      </c>
      <c r="AD199" s="2">
        <f>IF(J199=J$1,1,0)</f>
        <v>1</v>
      </c>
      <c r="AE199" s="2">
        <f>IF(K199=K$1,1,0)</f>
        <v>1</v>
      </c>
      <c r="AF199" s="2">
        <f>IF(L199=L$1,1,0)</f>
        <v>0</v>
      </c>
      <c r="AG199" s="2">
        <f>IF(M199=M$1,1,0)</f>
        <v>1</v>
      </c>
      <c r="AH199" s="2">
        <f>IF(N199=N$1,1,0)</f>
        <v>1</v>
      </c>
      <c r="AI199" s="2">
        <f>IF(O199=O$1,1,0)</f>
        <v>1</v>
      </c>
      <c r="AJ199" s="2">
        <f>IF(P199=P$1,1,0)</f>
        <v>1</v>
      </c>
      <c r="AK199" s="2">
        <f>IF(Q199=Q$1,1,0)</f>
        <v>1</v>
      </c>
      <c r="AL199" s="2">
        <f>IF(R199=R$1,1,0)</f>
        <v>1</v>
      </c>
      <c r="AM199" s="2">
        <f>IF(S199=S$1,1,0)</f>
        <v>1</v>
      </c>
      <c r="AN199" s="2">
        <f>IF(T199=T$1,1,0)</f>
        <v>1</v>
      </c>
      <c r="AO199" s="2">
        <f>IF(U199=U$1,1,0)</f>
        <v>0</v>
      </c>
      <c r="AP199" s="2">
        <f>IF(V199=V$1,1,0)</f>
        <v>0</v>
      </c>
      <c r="AQ199" s="6">
        <v>230</v>
      </c>
      <c r="AR199" s="14">
        <f>SUM(W199:AP199)</f>
        <v>15</v>
      </c>
    </row>
    <row r="200" spans="1:44" ht="12.75">
      <c r="A200" s="15" t="s">
        <v>433</v>
      </c>
      <c r="B200" s="23" t="s">
        <v>218</v>
      </c>
      <c r="C200" s="2" t="s">
        <v>1</v>
      </c>
      <c r="D200" s="2" t="s">
        <v>5</v>
      </c>
      <c r="E200" s="2" t="s">
        <v>2</v>
      </c>
      <c r="F200" s="2" t="s">
        <v>2</v>
      </c>
      <c r="G200" s="2" t="s">
        <v>5</v>
      </c>
      <c r="H200" s="3" t="s">
        <v>5</v>
      </c>
      <c r="I200" s="2" t="s">
        <v>2</v>
      </c>
      <c r="J200" s="2" t="s">
        <v>2</v>
      </c>
      <c r="K200" s="2" t="s">
        <v>5</v>
      </c>
      <c r="L200" s="2" t="s">
        <v>5</v>
      </c>
      <c r="M200" s="3" t="s">
        <v>2</v>
      </c>
      <c r="N200" s="2" t="s">
        <v>3</v>
      </c>
      <c r="O200" s="2" t="s">
        <v>2</v>
      </c>
      <c r="P200" s="2" t="s">
        <v>3</v>
      </c>
      <c r="Q200" s="2" t="s">
        <v>5</v>
      </c>
      <c r="R200" s="3" t="s">
        <v>3</v>
      </c>
      <c r="S200" s="2" t="s">
        <v>1</v>
      </c>
      <c r="T200" s="2" t="s">
        <v>0</v>
      </c>
      <c r="U200" s="2" t="s">
        <v>2</v>
      </c>
      <c r="V200" s="2" t="s">
        <v>2</v>
      </c>
      <c r="W200" s="3">
        <f>IF(C200=$C$1,1,0)</f>
        <v>1</v>
      </c>
      <c r="X200" s="2">
        <f>IF(D200=D$1,1,0)</f>
        <v>1</v>
      </c>
      <c r="Y200" s="2">
        <f>IF(E200=E$1,1,0)</f>
        <v>1</v>
      </c>
      <c r="Z200" s="2">
        <f>IF(F200=F$1,1,0)</f>
        <v>1</v>
      </c>
      <c r="AA200" s="2">
        <f>IF(G200=G$1,1,0)</f>
        <v>0</v>
      </c>
      <c r="AB200" s="2">
        <f>IF(H200=H$1,1,0)</f>
        <v>0</v>
      </c>
      <c r="AC200" s="2">
        <f>IF(I200=I$1,1,0)</f>
        <v>1</v>
      </c>
      <c r="AD200" s="2">
        <f>IF(J200=J$1,1,0)</f>
        <v>0</v>
      </c>
      <c r="AE200" s="2">
        <f>IF(K200=K$1,1,0)</f>
        <v>1</v>
      </c>
      <c r="AF200" s="2">
        <f>IF(L200=L$1,1,0)</f>
        <v>0</v>
      </c>
      <c r="AG200" s="2">
        <f>IF(M200=M$1,1,0)</f>
        <v>1</v>
      </c>
      <c r="AH200" s="2">
        <f>IF(N200=N$1,1,0)</f>
        <v>1</v>
      </c>
      <c r="AI200" s="2">
        <f>IF(O200=O$1,1,0)</f>
        <v>1</v>
      </c>
      <c r="AJ200" s="2">
        <f>IF(P200=P$1,1,0)</f>
        <v>1</v>
      </c>
      <c r="AK200" s="2">
        <f>IF(Q200=Q$1,1,0)</f>
        <v>1</v>
      </c>
      <c r="AL200" s="2">
        <f>IF(R200=R$1,1,0)</f>
        <v>1</v>
      </c>
      <c r="AM200" s="2">
        <f>IF(S200=S$1,1,0)</f>
        <v>1</v>
      </c>
      <c r="AN200" s="2">
        <f>IF(T200=T$1,1,0)</f>
        <v>1</v>
      </c>
      <c r="AO200" s="2">
        <f>IF(U200=U$1,1,0)</f>
        <v>0</v>
      </c>
      <c r="AP200" s="2">
        <f>IF(V200=V$1,1,0)</f>
        <v>1</v>
      </c>
      <c r="AQ200" s="6">
        <v>231</v>
      </c>
      <c r="AR200" s="14">
        <f>SUM(W200:AP200)</f>
        <v>15</v>
      </c>
    </row>
    <row r="201" spans="1:44" ht="12.75">
      <c r="A201" s="15" t="s">
        <v>434</v>
      </c>
      <c r="B201" s="23" t="s">
        <v>219</v>
      </c>
      <c r="C201" s="2" t="s">
        <v>1</v>
      </c>
      <c r="D201" s="2" t="s">
        <v>5</v>
      </c>
      <c r="E201" s="2" t="s">
        <v>2</v>
      </c>
      <c r="F201" s="2" t="s">
        <v>2</v>
      </c>
      <c r="G201" s="2" t="s">
        <v>5</v>
      </c>
      <c r="H201" s="3" t="s">
        <v>5</v>
      </c>
      <c r="I201" s="2" t="s">
        <v>2</v>
      </c>
      <c r="J201" s="2" t="s">
        <v>2</v>
      </c>
      <c r="K201" s="2" t="s">
        <v>5</v>
      </c>
      <c r="L201" s="2" t="s">
        <v>5</v>
      </c>
      <c r="M201" s="3" t="s">
        <v>2</v>
      </c>
      <c r="N201" s="2" t="s">
        <v>3</v>
      </c>
      <c r="O201" s="2" t="s">
        <v>2</v>
      </c>
      <c r="P201" s="2" t="s">
        <v>3</v>
      </c>
      <c r="Q201" s="2" t="s">
        <v>5</v>
      </c>
      <c r="R201" s="3" t="s">
        <v>3</v>
      </c>
      <c r="S201" s="2" t="s">
        <v>1</v>
      </c>
      <c r="T201" s="2" t="s">
        <v>0</v>
      </c>
      <c r="U201" s="2" t="s">
        <v>2</v>
      </c>
      <c r="V201" s="2" t="s">
        <v>2</v>
      </c>
      <c r="W201" s="3">
        <f>IF(C201=$C$1,1,0)</f>
        <v>1</v>
      </c>
      <c r="X201" s="2">
        <f>IF(D201=D$1,1,0)</f>
        <v>1</v>
      </c>
      <c r="Y201" s="2">
        <f>IF(E201=E$1,1,0)</f>
        <v>1</v>
      </c>
      <c r="Z201" s="2">
        <f>IF(F201=F$1,1,0)</f>
        <v>1</v>
      </c>
      <c r="AA201" s="2">
        <f>IF(G201=G$1,1,0)</f>
        <v>0</v>
      </c>
      <c r="AB201" s="2">
        <f>IF(H201=H$1,1,0)</f>
        <v>0</v>
      </c>
      <c r="AC201" s="2">
        <f>IF(I201=I$1,1,0)</f>
        <v>1</v>
      </c>
      <c r="AD201" s="2">
        <f>IF(J201=J$1,1,0)</f>
        <v>0</v>
      </c>
      <c r="AE201" s="2">
        <f>IF(K201=K$1,1,0)</f>
        <v>1</v>
      </c>
      <c r="AF201" s="2">
        <f>IF(L201=L$1,1,0)</f>
        <v>0</v>
      </c>
      <c r="AG201" s="2">
        <f>IF(M201=M$1,1,0)</f>
        <v>1</v>
      </c>
      <c r="AH201" s="2">
        <f>IF(N201=N$1,1,0)</f>
        <v>1</v>
      </c>
      <c r="AI201" s="2">
        <f>IF(O201=O$1,1,0)</f>
        <v>1</v>
      </c>
      <c r="AJ201" s="2">
        <f>IF(P201=P$1,1,0)</f>
        <v>1</v>
      </c>
      <c r="AK201" s="2">
        <f>IF(Q201=Q$1,1,0)</f>
        <v>1</v>
      </c>
      <c r="AL201" s="2">
        <f>IF(R201=R$1,1,0)</f>
        <v>1</v>
      </c>
      <c r="AM201" s="2">
        <f>IF(S201=S$1,1,0)</f>
        <v>1</v>
      </c>
      <c r="AN201" s="2">
        <f>IF(T201=T$1,1,0)</f>
        <v>1</v>
      </c>
      <c r="AO201" s="2">
        <f>IF(U201=U$1,1,0)</f>
        <v>0</v>
      </c>
      <c r="AP201" s="2">
        <f>IF(V201=V$1,1,0)</f>
        <v>1</v>
      </c>
      <c r="AQ201" s="6">
        <v>232</v>
      </c>
      <c r="AR201" s="14">
        <f>SUM(W201:AP201)</f>
        <v>15</v>
      </c>
    </row>
    <row r="202" spans="1:44" ht="12.75">
      <c r="A202" s="15" t="s">
        <v>435</v>
      </c>
      <c r="B202" s="23" t="s">
        <v>222</v>
      </c>
      <c r="C202" s="2" t="s">
        <v>1</v>
      </c>
      <c r="D202" s="2" t="s">
        <v>5</v>
      </c>
      <c r="E202" s="2" t="s">
        <v>2</v>
      </c>
      <c r="F202" s="2" t="s">
        <v>2</v>
      </c>
      <c r="G202" s="2" t="s">
        <v>5</v>
      </c>
      <c r="H202" s="3" t="s">
        <v>5</v>
      </c>
      <c r="I202" s="2" t="s">
        <v>2</v>
      </c>
      <c r="J202" s="2" t="s">
        <v>2</v>
      </c>
      <c r="K202" s="2" t="s">
        <v>5</v>
      </c>
      <c r="L202" s="2" t="s">
        <v>5</v>
      </c>
      <c r="M202" s="3" t="s">
        <v>2</v>
      </c>
      <c r="N202" s="2" t="s">
        <v>3</v>
      </c>
      <c r="O202" s="2" t="s">
        <v>2</v>
      </c>
      <c r="P202" s="2" t="s">
        <v>3</v>
      </c>
      <c r="Q202" s="2" t="s">
        <v>5</v>
      </c>
      <c r="R202" s="3" t="s">
        <v>3</v>
      </c>
      <c r="S202" s="2" t="s">
        <v>1</v>
      </c>
      <c r="T202" s="2" t="s">
        <v>0</v>
      </c>
      <c r="U202" s="2" t="s">
        <v>2</v>
      </c>
      <c r="V202" s="2" t="s">
        <v>2</v>
      </c>
      <c r="W202" s="3">
        <f>IF(C202=$C$1,1,0)</f>
        <v>1</v>
      </c>
      <c r="X202" s="2">
        <f>IF(D202=D$1,1,0)</f>
        <v>1</v>
      </c>
      <c r="Y202" s="2">
        <f>IF(E202=E$1,1,0)</f>
        <v>1</v>
      </c>
      <c r="Z202" s="2">
        <f>IF(F202=F$1,1,0)</f>
        <v>1</v>
      </c>
      <c r="AA202" s="2">
        <f>IF(G202=G$1,1,0)</f>
        <v>0</v>
      </c>
      <c r="AB202" s="2">
        <f>IF(H202=H$1,1,0)</f>
        <v>0</v>
      </c>
      <c r="AC202" s="2">
        <f>IF(I202=I$1,1,0)</f>
        <v>1</v>
      </c>
      <c r="AD202" s="2">
        <f>IF(J202=J$1,1,0)</f>
        <v>0</v>
      </c>
      <c r="AE202" s="2">
        <f>IF(K202=K$1,1,0)</f>
        <v>1</v>
      </c>
      <c r="AF202" s="2">
        <f>IF(L202=L$1,1,0)</f>
        <v>0</v>
      </c>
      <c r="AG202" s="2">
        <f>IF(M202=M$1,1,0)</f>
        <v>1</v>
      </c>
      <c r="AH202" s="2">
        <f>IF(N202=N$1,1,0)</f>
        <v>1</v>
      </c>
      <c r="AI202" s="2">
        <f>IF(O202=O$1,1,0)</f>
        <v>1</v>
      </c>
      <c r="AJ202" s="2">
        <f>IF(P202=P$1,1,0)</f>
        <v>1</v>
      </c>
      <c r="AK202" s="2">
        <f>IF(Q202=Q$1,1,0)</f>
        <v>1</v>
      </c>
      <c r="AL202" s="2">
        <f>IF(R202=R$1,1,0)</f>
        <v>1</v>
      </c>
      <c r="AM202" s="2">
        <f>IF(S202=S$1,1,0)</f>
        <v>1</v>
      </c>
      <c r="AN202" s="2">
        <f>IF(T202=T$1,1,0)</f>
        <v>1</v>
      </c>
      <c r="AO202" s="2">
        <f>IF(U202=U$1,1,0)</f>
        <v>0</v>
      </c>
      <c r="AP202" s="2">
        <f>IF(V202=V$1,1,0)</f>
        <v>1</v>
      </c>
      <c r="AQ202" s="6">
        <v>235</v>
      </c>
      <c r="AR202" s="14">
        <f>SUM(W202:AP202)</f>
        <v>15</v>
      </c>
    </row>
    <row r="203" spans="1:44" ht="12.75">
      <c r="A203" s="15" t="s">
        <v>436</v>
      </c>
      <c r="B203" s="23" t="s">
        <v>36</v>
      </c>
      <c r="C203" s="2" t="s">
        <v>1</v>
      </c>
      <c r="D203" s="2" t="s">
        <v>5</v>
      </c>
      <c r="E203" s="2" t="s">
        <v>2</v>
      </c>
      <c r="F203" s="2" t="s">
        <v>2</v>
      </c>
      <c r="G203" s="2" t="s">
        <v>0</v>
      </c>
      <c r="H203" s="3" t="s">
        <v>2</v>
      </c>
      <c r="I203" s="2" t="s">
        <v>2</v>
      </c>
      <c r="J203" s="2" t="s">
        <v>2</v>
      </c>
      <c r="K203" s="2" t="s">
        <v>5</v>
      </c>
      <c r="L203" s="2" t="s">
        <v>3</v>
      </c>
      <c r="M203" s="3" t="s">
        <v>2</v>
      </c>
      <c r="N203" s="2" t="s">
        <v>2</v>
      </c>
      <c r="O203" s="2" t="s">
        <v>2</v>
      </c>
      <c r="P203" s="2" t="s">
        <v>5</v>
      </c>
      <c r="Q203" s="2" t="s">
        <v>2</v>
      </c>
      <c r="R203" s="3" t="s">
        <v>3</v>
      </c>
      <c r="S203" s="2" t="s">
        <v>1</v>
      </c>
      <c r="T203" s="2" t="s">
        <v>0</v>
      </c>
      <c r="U203" s="2" t="s">
        <v>2</v>
      </c>
      <c r="V203" s="2" t="s">
        <v>2</v>
      </c>
      <c r="W203" s="3">
        <f>IF(C203=$C$1,1,0)</f>
        <v>1</v>
      </c>
      <c r="X203" s="2">
        <f>IF(D203=D$1,1,0)</f>
        <v>1</v>
      </c>
      <c r="Y203" s="2">
        <f>IF(E203=E$1,1,0)</f>
        <v>1</v>
      </c>
      <c r="Z203" s="2">
        <f>IF(F203=F$1,1,0)</f>
        <v>1</v>
      </c>
      <c r="AA203" s="2">
        <f>IF(G203=G$1,1,0)</f>
        <v>1</v>
      </c>
      <c r="AB203" s="2">
        <f>IF(H203=H$1,1,0)</f>
        <v>1</v>
      </c>
      <c r="AC203" s="2">
        <f>IF(I203=I$1,1,0)</f>
        <v>1</v>
      </c>
      <c r="AD203" s="2">
        <f>IF(J203=J$1,1,0)</f>
        <v>0</v>
      </c>
      <c r="AE203" s="2">
        <f>IF(K203=K$1,1,0)</f>
        <v>1</v>
      </c>
      <c r="AF203" s="2">
        <f>IF(L203=L$1,1,0)</f>
        <v>0</v>
      </c>
      <c r="AG203" s="2">
        <f>IF(M203=M$1,1,0)</f>
        <v>1</v>
      </c>
      <c r="AH203" s="2">
        <f>IF(N203=N$1,1,0)</f>
        <v>0</v>
      </c>
      <c r="AI203" s="2">
        <f>IF(O203=O$1,1,0)</f>
        <v>1</v>
      </c>
      <c r="AJ203" s="2">
        <f>IF(P203=P$1,1,0)</f>
        <v>0</v>
      </c>
      <c r="AK203" s="2">
        <f>IF(Q203=Q$1,1,0)</f>
        <v>0</v>
      </c>
      <c r="AL203" s="2">
        <f>IF(R203=R$1,1,0)</f>
        <v>1</v>
      </c>
      <c r="AM203" s="2">
        <f>IF(S203=S$1,1,0)</f>
        <v>1</v>
      </c>
      <c r="AN203" s="2">
        <f>IF(T203=T$1,1,0)</f>
        <v>1</v>
      </c>
      <c r="AO203" s="2">
        <f>IF(U203=U$1,1,0)</f>
        <v>0</v>
      </c>
      <c r="AP203" s="2">
        <f>IF(V203=V$1,1,0)</f>
        <v>1</v>
      </c>
      <c r="AQ203" s="6">
        <v>30</v>
      </c>
      <c r="AR203" s="9">
        <f>SUM(W203:AP203)</f>
        <v>14</v>
      </c>
    </row>
    <row r="204" spans="1:44" ht="12.75">
      <c r="A204" s="15" t="s">
        <v>437</v>
      </c>
      <c r="B204" s="23" t="s">
        <v>44</v>
      </c>
      <c r="C204" s="2" t="s">
        <v>1</v>
      </c>
      <c r="D204" s="2" t="s">
        <v>5</v>
      </c>
      <c r="E204" s="2" t="s">
        <v>2</v>
      </c>
      <c r="F204" s="2" t="s">
        <v>2</v>
      </c>
      <c r="G204" s="2" t="s">
        <v>0</v>
      </c>
      <c r="H204" s="3" t="s">
        <v>2</v>
      </c>
      <c r="I204" s="2" t="s">
        <v>2</v>
      </c>
      <c r="J204" s="2" t="s">
        <v>2</v>
      </c>
      <c r="K204" s="2" t="s">
        <v>5</v>
      </c>
      <c r="L204" s="2" t="s">
        <v>3</v>
      </c>
      <c r="M204" s="3" t="s">
        <v>2</v>
      </c>
      <c r="N204" s="2" t="s">
        <v>0</v>
      </c>
      <c r="O204" s="2" t="s">
        <v>2</v>
      </c>
      <c r="P204" s="2" t="s">
        <v>5</v>
      </c>
      <c r="Q204" s="2" t="s">
        <v>1</v>
      </c>
      <c r="R204" s="3" t="s">
        <v>3</v>
      </c>
      <c r="S204" s="2" t="s">
        <v>1</v>
      </c>
      <c r="T204" s="2" t="s">
        <v>0</v>
      </c>
      <c r="U204" s="2" t="s">
        <v>2</v>
      </c>
      <c r="V204" s="2" t="s">
        <v>2</v>
      </c>
      <c r="W204" s="3">
        <f>IF(C204=$C$1,1,0)</f>
        <v>1</v>
      </c>
      <c r="X204" s="2">
        <f>IF(D204=D$1,1,0)</f>
        <v>1</v>
      </c>
      <c r="Y204" s="2">
        <f>IF(E204=E$1,1,0)</f>
        <v>1</v>
      </c>
      <c r="Z204" s="2">
        <f>IF(F204=F$1,1,0)</f>
        <v>1</v>
      </c>
      <c r="AA204" s="2">
        <f>IF(G204=G$1,1,0)</f>
        <v>1</v>
      </c>
      <c r="AB204" s="2">
        <f>IF(H204=H$1,1,0)</f>
        <v>1</v>
      </c>
      <c r="AC204" s="2">
        <f>IF(I204=I$1,1,0)</f>
        <v>1</v>
      </c>
      <c r="AD204" s="2">
        <f>IF(J204=J$1,1,0)</f>
        <v>0</v>
      </c>
      <c r="AE204" s="2">
        <f>IF(K204=K$1,1,0)</f>
        <v>1</v>
      </c>
      <c r="AF204" s="2">
        <f>IF(L204=L$1,1,0)</f>
        <v>0</v>
      </c>
      <c r="AG204" s="2">
        <f>IF(M204=M$1,1,0)</f>
        <v>1</v>
      </c>
      <c r="AH204" s="2">
        <f>IF(N204=N$1,1,0)</f>
        <v>0</v>
      </c>
      <c r="AI204" s="2">
        <f>IF(O204=O$1,1,0)</f>
        <v>1</v>
      </c>
      <c r="AJ204" s="2">
        <f>IF(P204=P$1,1,0)</f>
        <v>0</v>
      </c>
      <c r="AK204" s="2">
        <f>IF(Q204=Q$1,1,0)</f>
        <v>0</v>
      </c>
      <c r="AL204" s="2">
        <f>IF(R204=R$1,1,0)</f>
        <v>1</v>
      </c>
      <c r="AM204" s="2">
        <f>IF(S204=S$1,1,0)</f>
        <v>1</v>
      </c>
      <c r="AN204" s="2">
        <f>IF(T204=T$1,1,0)</f>
        <v>1</v>
      </c>
      <c r="AO204" s="2">
        <f>IF(U204=U$1,1,0)</f>
        <v>0</v>
      </c>
      <c r="AP204" s="2">
        <f>IF(V204=V$1,1,0)</f>
        <v>1</v>
      </c>
      <c r="AQ204" s="6">
        <v>38</v>
      </c>
      <c r="AR204" s="9">
        <f>SUM(W204:AP204)</f>
        <v>14</v>
      </c>
    </row>
    <row r="205" spans="1:44" ht="12.75">
      <c r="A205" s="15" t="s">
        <v>438</v>
      </c>
      <c r="B205" s="23" t="s">
        <v>47</v>
      </c>
      <c r="C205" s="2" t="s">
        <v>1</v>
      </c>
      <c r="D205" s="2" t="s">
        <v>5</v>
      </c>
      <c r="E205" s="2" t="s">
        <v>2</v>
      </c>
      <c r="F205" s="2" t="s">
        <v>2</v>
      </c>
      <c r="G205" s="2" t="s">
        <v>0</v>
      </c>
      <c r="H205" s="3" t="s">
        <v>5</v>
      </c>
      <c r="I205" s="2" t="s">
        <v>2</v>
      </c>
      <c r="J205" s="2" t="s">
        <v>5</v>
      </c>
      <c r="K205" s="2" t="s">
        <v>2</v>
      </c>
      <c r="L205" s="2" t="s">
        <v>0</v>
      </c>
      <c r="M205" s="3" t="s">
        <v>2</v>
      </c>
      <c r="N205" s="2" t="s">
        <v>2</v>
      </c>
      <c r="O205" s="2" t="s">
        <v>2</v>
      </c>
      <c r="P205" s="2" t="s">
        <v>3</v>
      </c>
      <c r="Q205" s="2" t="s">
        <v>5</v>
      </c>
      <c r="R205" s="3" t="s">
        <v>5</v>
      </c>
      <c r="S205" s="2" t="s">
        <v>1</v>
      </c>
      <c r="T205" s="2" t="s">
        <v>0</v>
      </c>
      <c r="U205" s="2" t="s">
        <v>2</v>
      </c>
      <c r="V205" s="2" t="s">
        <v>2</v>
      </c>
      <c r="W205" s="3">
        <f>IF(C205=$C$1,1,0)</f>
        <v>1</v>
      </c>
      <c r="X205" s="2">
        <f>IF(D205=D$1,1,0)</f>
        <v>1</v>
      </c>
      <c r="Y205" s="2">
        <f>IF(E205=E$1,1,0)</f>
        <v>1</v>
      </c>
      <c r="Z205" s="2">
        <f>IF(F205=F$1,1,0)</f>
        <v>1</v>
      </c>
      <c r="AA205" s="2">
        <f>IF(G205=G$1,1,0)</f>
        <v>1</v>
      </c>
      <c r="AB205" s="2">
        <f>IF(H205=H$1,1,0)</f>
        <v>0</v>
      </c>
      <c r="AC205" s="2">
        <f>IF(I205=I$1,1,0)</f>
        <v>1</v>
      </c>
      <c r="AD205" s="2">
        <f>IF(J205=J$1,1,0)</f>
        <v>0</v>
      </c>
      <c r="AE205" s="2">
        <f>IF(K205=K$1,1,0)</f>
        <v>0</v>
      </c>
      <c r="AF205" s="2">
        <f>IF(L205=L$1,1,0)</f>
        <v>1</v>
      </c>
      <c r="AG205" s="2">
        <f>IF(M205=M$1,1,0)</f>
        <v>1</v>
      </c>
      <c r="AH205" s="2">
        <f>IF(N205=N$1,1,0)</f>
        <v>0</v>
      </c>
      <c r="AI205" s="2">
        <f>IF(O205=O$1,1,0)</f>
        <v>1</v>
      </c>
      <c r="AJ205" s="2">
        <f>IF(P205=P$1,1,0)</f>
        <v>1</v>
      </c>
      <c r="AK205" s="2">
        <f>IF(Q205=Q$1,1,0)</f>
        <v>1</v>
      </c>
      <c r="AL205" s="2">
        <f>IF(R205=R$1,1,0)</f>
        <v>0</v>
      </c>
      <c r="AM205" s="2">
        <f>IF(S205=S$1,1,0)</f>
        <v>1</v>
      </c>
      <c r="AN205" s="2">
        <f>IF(T205=T$1,1,0)</f>
        <v>1</v>
      </c>
      <c r="AO205" s="2">
        <f>IF(U205=U$1,1,0)</f>
        <v>0</v>
      </c>
      <c r="AP205" s="2">
        <f>IF(V205=V$1,1,0)</f>
        <v>1</v>
      </c>
      <c r="AQ205" s="6">
        <v>41</v>
      </c>
      <c r="AR205" s="9">
        <f>SUM(W205:AP205)</f>
        <v>14</v>
      </c>
    </row>
    <row r="206" spans="1:44" ht="12.75">
      <c r="A206" s="15" t="s">
        <v>439</v>
      </c>
      <c r="B206" s="23" t="s">
        <v>49</v>
      </c>
      <c r="C206" s="2" t="s">
        <v>1</v>
      </c>
      <c r="D206" s="2" t="s">
        <v>5</v>
      </c>
      <c r="E206" s="2" t="s">
        <v>2</v>
      </c>
      <c r="F206" s="2" t="s">
        <v>2</v>
      </c>
      <c r="G206" s="2" t="s">
        <v>0</v>
      </c>
      <c r="H206" s="3" t="s">
        <v>2</v>
      </c>
      <c r="I206" s="2" t="s">
        <v>2</v>
      </c>
      <c r="J206" s="2" t="s">
        <v>2</v>
      </c>
      <c r="K206" s="2" t="s">
        <v>5</v>
      </c>
      <c r="L206" s="2" t="s">
        <v>0</v>
      </c>
      <c r="M206" s="3" t="s">
        <v>2</v>
      </c>
      <c r="N206" s="2" t="s">
        <v>0</v>
      </c>
      <c r="O206" s="2" t="s">
        <v>2</v>
      </c>
      <c r="P206" s="2" t="s">
        <v>5</v>
      </c>
      <c r="Q206" s="2" t="s">
        <v>1</v>
      </c>
      <c r="R206" s="3" t="s">
        <v>3</v>
      </c>
      <c r="S206" s="2" t="s">
        <v>0</v>
      </c>
      <c r="T206" s="2" t="s">
        <v>0</v>
      </c>
      <c r="U206" s="2" t="s">
        <v>2</v>
      </c>
      <c r="V206" s="2" t="s">
        <v>2</v>
      </c>
      <c r="W206" s="3">
        <f>IF(C206=$C$1,1,0)</f>
        <v>1</v>
      </c>
      <c r="X206" s="2">
        <f>IF(D206=D$1,1,0)</f>
        <v>1</v>
      </c>
      <c r="Y206" s="2">
        <f>IF(E206=E$1,1,0)</f>
        <v>1</v>
      </c>
      <c r="Z206" s="2">
        <f>IF(F206=F$1,1,0)</f>
        <v>1</v>
      </c>
      <c r="AA206" s="2">
        <f>IF(G206=G$1,1,0)</f>
        <v>1</v>
      </c>
      <c r="AB206" s="2">
        <f>IF(H206=H$1,1,0)</f>
        <v>1</v>
      </c>
      <c r="AC206" s="2">
        <f>IF(I206=I$1,1,0)</f>
        <v>1</v>
      </c>
      <c r="AD206" s="2">
        <f>IF(J206=J$1,1,0)</f>
        <v>0</v>
      </c>
      <c r="AE206" s="2">
        <f>IF(K206=K$1,1,0)</f>
        <v>1</v>
      </c>
      <c r="AF206" s="2">
        <f>IF(L206=L$1,1,0)</f>
        <v>1</v>
      </c>
      <c r="AG206" s="2">
        <f>IF(M206=M$1,1,0)</f>
        <v>1</v>
      </c>
      <c r="AH206" s="2">
        <f>IF(N206=N$1,1,0)</f>
        <v>0</v>
      </c>
      <c r="AI206" s="2">
        <f>IF(O206=O$1,1,0)</f>
        <v>1</v>
      </c>
      <c r="AJ206" s="2">
        <f>IF(P206=P$1,1,0)</f>
        <v>0</v>
      </c>
      <c r="AK206" s="2">
        <f>IF(Q206=Q$1,1,0)</f>
        <v>0</v>
      </c>
      <c r="AL206" s="2">
        <f>IF(R206=R$1,1,0)</f>
        <v>1</v>
      </c>
      <c r="AM206" s="2">
        <f>IF(S206=S$1,1,0)</f>
        <v>0</v>
      </c>
      <c r="AN206" s="2">
        <f>IF(T206=T$1,1,0)</f>
        <v>1</v>
      </c>
      <c r="AO206" s="2">
        <f>IF(U206=U$1,1,0)</f>
        <v>0</v>
      </c>
      <c r="AP206" s="2">
        <f>IF(V206=V$1,1,0)</f>
        <v>1</v>
      </c>
      <c r="AQ206" s="6">
        <v>44</v>
      </c>
      <c r="AR206" s="9">
        <f>SUM(W206:AP206)</f>
        <v>14</v>
      </c>
    </row>
    <row r="207" spans="1:44" ht="12.75">
      <c r="A207" s="15" t="s">
        <v>440</v>
      </c>
      <c r="B207" s="23" t="s">
        <v>93</v>
      </c>
      <c r="C207" s="2" t="s">
        <v>1</v>
      </c>
      <c r="D207" s="2" t="s">
        <v>5</v>
      </c>
      <c r="E207" s="2" t="s">
        <v>2</v>
      </c>
      <c r="F207" s="2" t="s">
        <v>2</v>
      </c>
      <c r="G207" s="2" t="s">
        <v>0</v>
      </c>
      <c r="H207" s="3" t="s">
        <v>5</v>
      </c>
      <c r="I207" s="2" t="s">
        <v>2</v>
      </c>
      <c r="J207" s="2" t="s">
        <v>5</v>
      </c>
      <c r="K207" s="2" t="s">
        <v>5</v>
      </c>
      <c r="L207" s="2" t="s">
        <v>3</v>
      </c>
      <c r="M207" s="3" t="s">
        <v>2</v>
      </c>
      <c r="N207" s="2" t="s">
        <v>3</v>
      </c>
      <c r="O207" s="2" t="s">
        <v>2</v>
      </c>
      <c r="P207" s="2" t="s">
        <v>1</v>
      </c>
      <c r="Q207" s="2" t="s">
        <v>5</v>
      </c>
      <c r="R207" s="3" t="s">
        <v>1</v>
      </c>
      <c r="S207" s="2" t="s">
        <v>1</v>
      </c>
      <c r="T207" s="2" t="s">
        <v>0</v>
      </c>
      <c r="U207" s="2" t="s">
        <v>2</v>
      </c>
      <c r="V207" s="2" t="s">
        <v>2</v>
      </c>
      <c r="W207" s="3">
        <f>IF(C207=$C$1,1,0)</f>
        <v>1</v>
      </c>
      <c r="X207" s="2">
        <f>IF(D207=D$1,1,0)</f>
        <v>1</v>
      </c>
      <c r="Y207" s="2">
        <f>IF(E207=E$1,1,0)</f>
        <v>1</v>
      </c>
      <c r="Z207" s="2">
        <f>IF(F207=F$1,1,0)</f>
        <v>1</v>
      </c>
      <c r="AA207" s="2">
        <f>IF(G207=G$1,1,0)</f>
        <v>1</v>
      </c>
      <c r="AB207" s="2">
        <f>IF(H207=H$1,1,0)</f>
        <v>0</v>
      </c>
      <c r="AC207" s="2">
        <f>IF(I207=I$1,1,0)</f>
        <v>1</v>
      </c>
      <c r="AD207" s="2">
        <f>IF(J207=J$1,1,0)</f>
        <v>0</v>
      </c>
      <c r="AE207" s="2">
        <f>IF(K207=K$1,1,0)</f>
        <v>1</v>
      </c>
      <c r="AF207" s="2">
        <f>IF(L207=L$1,1,0)</f>
        <v>0</v>
      </c>
      <c r="AG207" s="2">
        <f>IF(M207=M$1,1,0)</f>
        <v>1</v>
      </c>
      <c r="AH207" s="2">
        <f>IF(N207=N$1,1,0)</f>
        <v>1</v>
      </c>
      <c r="AI207" s="2">
        <f>IF(O207=O$1,1,0)</f>
        <v>1</v>
      </c>
      <c r="AJ207" s="2">
        <f>IF(P207=P$1,1,0)</f>
        <v>0</v>
      </c>
      <c r="AK207" s="2">
        <f>IF(Q207=Q$1,1,0)</f>
        <v>1</v>
      </c>
      <c r="AL207" s="2">
        <f>IF(R207=R$1,1,0)</f>
        <v>0</v>
      </c>
      <c r="AM207" s="2">
        <f>IF(S207=S$1,1,0)</f>
        <v>1</v>
      </c>
      <c r="AN207" s="2">
        <f>IF(T207=T$1,1,0)</f>
        <v>1</v>
      </c>
      <c r="AO207" s="2">
        <f>IF(U207=U$1,1,0)</f>
        <v>0</v>
      </c>
      <c r="AP207" s="2">
        <f>IF(V207=V$1,1,0)</f>
        <v>1</v>
      </c>
      <c r="AQ207" s="6">
        <v>92</v>
      </c>
      <c r="AR207" s="9">
        <f>SUM(W207:AP207)</f>
        <v>14</v>
      </c>
    </row>
    <row r="208" spans="1:44" ht="12.75">
      <c r="A208" s="15" t="s">
        <v>441</v>
      </c>
      <c r="B208" s="23" t="s">
        <v>98</v>
      </c>
      <c r="C208" s="2" t="s">
        <v>1</v>
      </c>
      <c r="D208" s="2" t="s">
        <v>5</v>
      </c>
      <c r="E208" s="2" t="s">
        <v>2</v>
      </c>
      <c r="F208" s="2" t="s">
        <v>2</v>
      </c>
      <c r="G208" s="2" t="s">
        <v>0</v>
      </c>
      <c r="H208" s="3" t="s">
        <v>5</v>
      </c>
      <c r="I208" s="2" t="s">
        <v>2</v>
      </c>
      <c r="J208" s="2" t="s">
        <v>5</v>
      </c>
      <c r="K208" s="2" t="s">
        <v>5</v>
      </c>
      <c r="L208" s="2" t="s">
        <v>3</v>
      </c>
      <c r="M208" s="3" t="s">
        <v>2</v>
      </c>
      <c r="N208" s="2" t="s">
        <v>3</v>
      </c>
      <c r="O208" s="2" t="s">
        <v>2</v>
      </c>
      <c r="P208" s="2" t="s">
        <v>1</v>
      </c>
      <c r="Q208" s="2" t="s">
        <v>5</v>
      </c>
      <c r="R208" s="3" t="s">
        <v>1</v>
      </c>
      <c r="S208" s="2" t="s">
        <v>1</v>
      </c>
      <c r="T208" s="2" t="s">
        <v>0</v>
      </c>
      <c r="U208" s="2" t="s">
        <v>2</v>
      </c>
      <c r="V208" s="2" t="s">
        <v>2</v>
      </c>
      <c r="W208" s="3">
        <f>IF(C208=$C$1,1,0)</f>
        <v>1</v>
      </c>
      <c r="X208" s="2">
        <f>IF(D208=D$1,1,0)</f>
        <v>1</v>
      </c>
      <c r="Y208" s="2">
        <f>IF(E208=E$1,1,0)</f>
        <v>1</v>
      </c>
      <c r="Z208" s="2">
        <f>IF(F208=F$1,1,0)</f>
        <v>1</v>
      </c>
      <c r="AA208" s="2">
        <f>IF(G208=G$1,1,0)</f>
        <v>1</v>
      </c>
      <c r="AB208" s="2">
        <f>IF(H208=H$1,1,0)</f>
        <v>0</v>
      </c>
      <c r="AC208" s="2">
        <f>IF(I208=I$1,1,0)</f>
        <v>1</v>
      </c>
      <c r="AD208" s="2">
        <f>IF(J208=J$1,1,0)</f>
        <v>0</v>
      </c>
      <c r="AE208" s="2">
        <f>IF(K208=K$1,1,0)</f>
        <v>1</v>
      </c>
      <c r="AF208" s="2">
        <f>IF(L208=L$1,1,0)</f>
        <v>0</v>
      </c>
      <c r="AG208" s="2">
        <f>IF(M208=M$1,1,0)</f>
        <v>1</v>
      </c>
      <c r="AH208" s="2">
        <f>IF(N208=N$1,1,0)</f>
        <v>1</v>
      </c>
      <c r="AI208" s="2">
        <f>IF(O208=O$1,1,0)</f>
        <v>1</v>
      </c>
      <c r="AJ208" s="2">
        <f>IF(P208=P$1,1,0)</f>
        <v>0</v>
      </c>
      <c r="AK208" s="2">
        <f>IF(Q208=Q$1,1,0)</f>
        <v>1</v>
      </c>
      <c r="AL208" s="2">
        <f>IF(R208=R$1,1,0)</f>
        <v>0</v>
      </c>
      <c r="AM208" s="2">
        <f>IF(S208=S$1,1,0)</f>
        <v>1</v>
      </c>
      <c r="AN208" s="2">
        <f>IF(T208=T$1,1,0)</f>
        <v>1</v>
      </c>
      <c r="AO208" s="2">
        <f>IF(U208=U$1,1,0)</f>
        <v>0</v>
      </c>
      <c r="AP208" s="2">
        <f>IF(V208=V$1,1,0)</f>
        <v>1</v>
      </c>
      <c r="AQ208" s="6">
        <v>97</v>
      </c>
      <c r="AR208" s="9">
        <f>SUM(W208:AP208)</f>
        <v>14</v>
      </c>
    </row>
    <row r="209" spans="1:44" ht="12.75">
      <c r="A209" s="15" t="s">
        <v>442</v>
      </c>
      <c r="B209" s="23" t="s">
        <v>116</v>
      </c>
      <c r="C209" s="2" t="s">
        <v>1</v>
      </c>
      <c r="D209" s="2" t="s">
        <v>5</v>
      </c>
      <c r="E209" s="2" t="s">
        <v>2</v>
      </c>
      <c r="F209" s="2" t="s">
        <v>2</v>
      </c>
      <c r="G209" s="2" t="s">
        <v>0</v>
      </c>
      <c r="H209" s="3" t="s">
        <v>2</v>
      </c>
      <c r="I209" s="2" t="s">
        <v>2</v>
      </c>
      <c r="J209" s="2" t="s">
        <v>2</v>
      </c>
      <c r="K209" s="2" t="s">
        <v>5</v>
      </c>
      <c r="L209" s="2" t="s">
        <v>3</v>
      </c>
      <c r="M209" s="3" t="s">
        <v>2</v>
      </c>
      <c r="N209" s="2" t="s">
        <v>0</v>
      </c>
      <c r="O209" s="2" t="s">
        <v>2</v>
      </c>
      <c r="P209" s="2" t="s">
        <v>5</v>
      </c>
      <c r="Q209" s="2" t="s">
        <v>3</v>
      </c>
      <c r="R209" s="3" t="s">
        <v>3</v>
      </c>
      <c r="S209" s="2" t="s">
        <v>1</v>
      </c>
      <c r="T209" s="2" t="s">
        <v>0</v>
      </c>
      <c r="U209" s="2" t="s">
        <v>2</v>
      </c>
      <c r="V209" s="2" t="s">
        <v>2</v>
      </c>
      <c r="W209" s="3">
        <f>IF(C209=$C$1,1,0)</f>
        <v>1</v>
      </c>
      <c r="X209" s="2">
        <f>IF(D209=D$1,1,0)</f>
        <v>1</v>
      </c>
      <c r="Y209" s="2">
        <f>IF(E209=E$1,1,0)</f>
        <v>1</v>
      </c>
      <c r="Z209" s="2">
        <f>IF(F209=F$1,1,0)</f>
        <v>1</v>
      </c>
      <c r="AA209" s="2">
        <f>IF(G209=G$1,1,0)</f>
        <v>1</v>
      </c>
      <c r="AB209" s="2">
        <f>IF(H209=H$1,1,0)</f>
        <v>1</v>
      </c>
      <c r="AC209" s="2">
        <f>IF(I209=I$1,1,0)</f>
        <v>1</v>
      </c>
      <c r="AD209" s="2">
        <f>IF(J209=J$1,1,0)</f>
        <v>0</v>
      </c>
      <c r="AE209" s="2">
        <f>IF(K209=K$1,1,0)</f>
        <v>1</v>
      </c>
      <c r="AF209" s="2">
        <f>IF(L209=L$1,1,0)</f>
        <v>0</v>
      </c>
      <c r="AG209" s="2">
        <f>IF(M209=M$1,1,0)</f>
        <v>1</v>
      </c>
      <c r="AH209" s="2">
        <f>IF(N209=N$1,1,0)</f>
        <v>0</v>
      </c>
      <c r="AI209" s="2">
        <f>IF(O209=O$1,1,0)</f>
        <v>1</v>
      </c>
      <c r="AJ209" s="2">
        <f>IF(P209=P$1,1,0)</f>
        <v>0</v>
      </c>
      <c r="AK209" s="2">
        <f>IF(Q209=Q$1,1,0)</f>
        <v>0</v>
      </c>
      <c r="AL209" s="2">
        <f>IF(R209=R$1,1,0)</f>
        <v>1</v>
      </c>
      <c r="AM209" s="2">
        <f>IF(S209=S$1,1,0)</f>
        <v>1</v>
      </c>
      <c r="AN209" s="2">
        <f>IF(T209=T$1,1,0)</f>
        <v>1</v>
      </c>
      <c r="AO209" s="2">
        <f>IF(U209=U$1,1,0)</f>
        <v>0</v>
      </c>
      <c r="AP209" s="2">
        <f>IF(V209=V$1,1,0)</f>
        <v>1</v>
      </c>
      <c r="AQ209" s="6">
        <v>117</v>
      </c>
      <c r="AR209" s="9">
        <f>SUM(W209:AP209)</f>
        <v>14</v>
      </c>
    </row>
    <row r="210" spans="1:44" ht="12.75">
      <c r="A210" s="15" t="s">
        <v>443</v>
      </c>
      <c r="B210" s="23" t="s">
        <v>172</v>
      </c>
      <c r="C210" s="2" t="s">
        <v>5</v>
      </c>
      <c r="D210" s="2" t="s">
        <v>5</v>
      </c>
      <c r="E210" s="2" t="s">
        <v>2</v>
      </c>
      <c r="F210" s="2" t="s">
        <v>2</v>
      </c>
      <c r="G210" s="2" t="s">
        <v>0</v>
      </c>
      <c r="H210" s="3" t="s">
        <v>0</v>
      </c>
      <c r="I210" s="2" t="s">
        <v>5</v>
      </c>
      <c r="J210" s="2" t="s">
        <v>1</v>
      </c>
      <c r="K210" s="2" t="s">
        <v>5</v>
      </c>
      <c r="L210" s="2" t="s">
        <v>3</v>
      </c>
      <c r="M210" s="3" t="s">
        <v>2</v>
      </c>
      <c r="N210" s="2" t="s">
        <v>0</v>
      </c>
      <c r="O210" s="2" t="s">
        <v>2</v>
      </c>
      <c r="P210" s="2" t="s">
        <v>3</v>
      </c>
      <c r="Q210" s="2" t="s">
        <v>5</v>
      </c>
      <c r="R210" s="3" t="s">
        <v>3</v>
      </c>
      <c r="S210" s="2" t="s">
        <v>1</v>
      </c>
      <c r="T210" s="2" t="s">
        <v>0</v>
      </c>
      <c r="U210" s="2" t="s">
        <v>2</v>
      </c>
      <c r="V210" s="2" t="s">
        <v>2</v>
      </c>
      <c r="W210" s="3">
        <f>IF(C210=$C$1,1,0)</f>
        <v>0</v>
      </c>
      <c r="X210" s="2">
        <f>IF(D210=D$1,1,0)</f>
        <v>1</v>
      </c>
      <c r="Y210" s="2">
        <f>IF(E210=E$1,1,0)</f>
        <v>1</v>
      </c>
      <c r="Z210" s="2">
        <f>IF(F210=F$1,1,0)</f>
        <v>1</v>
      </c>
      <c r="AA210" s="2">
        <f>IF(G210=G$1,1,0)</f>
        <v>1</v>
      </c>
      <c r="AB210" s="2">
        <f>IF(H210=H$1,1,0)</f>
        <v>0</v>
      </c>
      <c r="AC210" s="2">
        <f>IF(I210=I$1,1,0)</f>
        <v>0</v>
      </c>
      <c r="AD210" s="2">
        <f>IF(J210=J$1,1,0)</f>
        <v>1</v>
      </c>
      <c r="AE210" s="2">
        <f>IF(K210=K$1,1,0)</f>
        <v>1</v>
      </c>
      <c r="AF210" s="2">
        <f>IF(L210=L$1,1,0)</f>
        <v>0</v>
      </c>
      <c r="AG210" s="2">
        <f>IF(M210=M$1,1,0)</f>
        <v>1</v>
      </c>
      <c r="AH210" s="2">
        <f>IF(N210=N$1,1,0)</f>
        <v>0</v>
      </c>
      <c r="AI210" s="2">
        <f>IF(O210=O$1,1,0)</f>
        <v>1</v>
      </c>
      <c r="AJ210" s="2">
        <f>IF(P210=P$1,1,0)</f>
        <v>1</v>
      </c>
      <c r="AK210" s="2">
        <f>IF(Q210=Q$1,1,0)</f>
        <v>1</v>
      </c>
      <c r="AL210" s="2">
        <f>IF(R210=R$1,1,0)</f>
        <v>1</v>
      </c>
      <c r="AM210" s="2">
        <f>IF(S210=S$1,1,0)</f>
        <v>1</v>
      </c>
      <c r="AN210" s="2">
        <f>IF(T210=T$1,1,0)</f>
        <v>1</v>
      </c>
      <c r="AO210" s="2">
        <f>IF(U210=U$1,1,0)</f>
        <v>0</v>
      </c>
      <c r="AP210" s="2">
        <f>IF(V210=V$1,1,0)</f>
        <v>1</v>
      </c>
      <c r="AQ210" s="6">
        <v>182</v>
      </c>
      <c r="AR210" s="9">
        <f>SUM(W210:AP210)</f>
        <v>14</v>
      </c>
    </row>
    <row r="211" spans="1:44" ht="12.75">
      <c r="A211" s="15" t="s">
        <v>444</v>
      </c>
      <c r="B211" s="23" t="s">
        <v>214</v>
      </c>
      <c r="C211" s="2" t="s">
        <v>1</v>
      </c>
      <c r="D211" s="2" t="s">
        <v>5</v>
      </c>
      <c r="E211" s="2" t="s">
        <v>2</v>
      </c>
      <c r="F211" s="2" t="s">
        <v>2</v>
      </c>
      <c r="G211" s="2" t="s">
        <v>5</v>
      </c>
      <c r="H211" s="3" t="s">
        <v>5</v>
      </c>
      <c r="I211" s="2" t="s">
        <v>5</v>
      </c>
      <c r="J211" s="2" t="s">
        <v>2</v>
      </c>
      <c r="K211" s="2" t="s">
        <v>5</v>
      </c>
      <c r="L211" s="2" t="s">
        <v>5</v>
      </c>
      <c r="M211" s="3" t="s">
        <v>2</v>
      </c>
      <c r="N211" s="2" t="s">
        <v>3</v>
      </c>
      <c r="O211" s="2" t="s">
        <v>2</v>
      </c>
      <c r="P211" s="2" t="s">
        <v>3</v>
      </c>
      <c r="Q211" s="2" t="s">
        <v>5</v>
      </c>
      <c r="R211" s="3" t="s">
        <v>3</v>
      </c>
      <c r="S211" s="2" t="s">
        <v>1</v>
      </c>
      <c r="T211" s="2" t="s">
        <v>0</v>
      </c>
      <c r="U211" s="2" t="s">
        <v>2</v>
      </c>
      <c r="V211" s="2" t="s">
        <v>2</v>
      </c>
      <c r="W211" s="3">
        <f>IF(C211=$C$1,1,0)</f>
        <v>1</v>
      </c>
      <c r="X211" s="2">
        <f>IF(D211=D$1,1,0)</f>
        <v>1</v>
      </c>
      <c r="Y211" s="2">
        <f>IF(E211=E$1,1,0)</f>
        <v>1</v>
      </c>
      <c r="Z211" s="2">
        <f>IF(F211=F$1,1,0)</f>
        <v>1</v>
      </c>
      <c r="AA211" s="2">
        <f>IF(G211=G$1,1,0)</f>
        <v>0</v>
      </c>
      <c r="AB211" s="2">
        <f>IF(H211=H$1,1,0)</f>
        <v>0</v>
      </c>
      <c r="AC211" s="2">
        <f>IF(I211=I$1,1,0)</f>
        <v>0</v>
      </c>
      <c r="AD211" s="2">
        <f>IF(J211=J$1,1,0)</f>
        <v>0</v>
      </c>
      <c r="AE211" s="2">
        <f>IF(K211=K$1,1,0)</f>
        <v>1</v>
      </c>
      <c r="AF211" s="2">
        <f>IF(L211=L$1,1,0)</f>
        <v>0</v>
      </c>
      <c r="AG211" s="2">
        <f>IF(M211=M$1,1,0)</f>
        <v>1</v>
      </c>
      <c r="AH211" s="2">
        <f>IF(N211=N$1,1,0)</f>
        <v>1</v>
      </c>
      <c r="AI211" s="2">
        <f>IF(O211=O$1,1,0)</f>
        <v>1</v>
      </c>
      <c r="AJ211" s="2">
        <f>IF(P211=P$1,1,0)</f>
        <v>1</v>
      </c>
      <c r="AK211" s="2">
        <f>IF(Q211=Q$1,1,0)</f>
        <v>1</v>
      </c>
      <c r="AL211" s="2">
        <f>IF(R211=R$1,1,0)</f>
        <v>1</v>
      </c>
      <c r="AM211" s="2">
        <f>IF(S211=S$1,1,0)</f>
        <v>1</v>
      </c>
      <c r="AN211" s="2">
        <f>IF(T211=T$1,1,0)</f>
        <v>1</v>
      </c>
      <c r="AO211" s="2">
        <f>IF(U211=U$1,1,0)</f>
        <v>0</v>
      </c>
      <c r="AP211" s="2">
        <f>IF(V211=V$1,1,0)</f>
        <v>1</v>
      </c>
      <c r="AQ211" s="6">
        <v>227</v>
      </c>
      <c r="AR211" s="9">
        <f>SUM(W211:AP211)</f>
        <v>14</v>
      </c>
    </row>
    <row r="212" spans="1:44" ht="12.75">
      <c r="A212" s="15" t="s">
        <v>445</v>
      </c>
      <c r="B212" s="23" t="s">
        <v>50</v>
      </c>
      <c r="C212" s="2" t="s">
        <v>2</v>
      </c>
      <c r="D212" s="2" t="s">
        <v>5</v>
      </c>
      <c r="E212" s="2" t="s">
        <v>2</v>
      </c>
      <c r="F212" s="2" t="s">
        <v>2</v>
      </c>
      <c r="G212" s="2" t="s">
        <v>0</v>
      </c>
      <c r="H212" s="3" t="s">
        <v>0</v>
      </c>
      <c r="I212" s="2" t="s">
        <v>2</v>
      </c>
      <c r="J212" s="2" t="s">
        <v>5</v>
      </c>
      <c r="K212" s="2" t="s">
        <v>5</v>
      </c>
      <c r="L212" s="2" t="s">
        <v>3</v>
      </c>
      <c r="M212" s="3" t="s">
        <v>2</v>
      </c>
      <c r="N212" s="2" t="s">
        <v>5</v>
      </c>
      <c r="O212" s="2" t="s">
        <v>2</v>
      </c>
      <c r="P212" s="2" t="s">
        <v>5</v>
      </c>
      <c r="Q212" s="2" t="s">
        <v>5</v>
      </c>
      <c r="R212" s="3" t="s">
        <v>3</v>
      </c>
      <c r="S212" s="2" t="s">
        <v>1</v>
      </c>
      <c r="T212" s="2" t="s">
        <v>0</v>
      </c>
      <c r="U212" s="2" t="s">
        <v>2</v>
      </c>
      <c r="V212" s="2" t="s">
        <v>2</v>
      </c>
      <c r="W212" s="3">
        <f>IF(C212=$C$1,1,0)</f>
        <v>0</v>
      </c>
      <c r="X212" s="2">
        <f>IF(D212=D$1,1,0)</f>
        <v>1</v>
      </c>
      <c r="Y212" s="2">
        <f>IF(E212=E$1,1,0)</f>
        <v>1</v>
      </c>
      <c r="Z212" s="2">
        <f>IF(F212=F$1,1,0)</f>
        <v>1</v>
      </c>
      <c r="AA212" s="2">
        <f>IF(G212=G$1,1,0)</f>
        <v>1</v>
      </c>
      <c r="AB212" s="2">
        <f>IF(H212=H$1,1,0)</f>
        <v>0</v>
      </c>
      <c r="AC212" s="2">
        <f>IF(I212=I$1,1,0)</f>
        <v>1</v>
      </c>
      <c r="AD212" s="2">
        <f>IF(J212=J$1,1,0)</f>
        <v>0</v>
      </c>
      <c r="AE212" s="2">
        <f>IF(K212=K$1,1,0)</f>
        <v>1</v>
      </c>
      <c r="AF212" s="2">
        <f>IF(L212=L$1,1,0)</f>
        <v>0</v>
      </c>
      <c r="AG212" s="2">
        <f>IF(M212=M$1,1,0)</f>
        <v>1</v>
      </c>
      <c r="AH212" s="2">
        <f>IF(N212=N$1,1,0)</f>
        <v>0</v>
      </c>
      <c r="AI212" s="2">
        <f>IF(O212=O$1,1,0)</f>
        <v>1</v>
      </c>
      <c r="AJ212" s="2">
        <f>IF(P212=P$1,1,0)</f>
        <v>0</v>
      </c>
      <c r="AK212" s="2">
        <f>IF(Q212=Q$1,1,0)</f>
        <v>1</v>
      </c>
      <c r="AL212" s="2">
        <f>IF(R212=R$1,1,0)</f>
        <v>1</v>
      </c>
      <c r="AM212" s="2">
        <f>IF(S212=S$1,1,0)</f>
        <v>1</v>
      </c>
      <c r="AN212" s="2">
        <f>IF(T212=T$1,1,0)</f>
        <v>1</v>
      </c>
      <c r="AO212" s="2">
        <f>IF(U212=U$1,1,0)</f>
        <v>0</v>
      </c>
      <c r="AP212" s="2">
        <f>IF(V212=V$1,1,0)</f>
        <v>1</v>
      </c>
      <c r="AQ212" s="6">
        <v>46</v>
      </c>
      <c r="AR212" s="9">
        <f>SUM(W212:AP212)</f>
        <v>13</v>
      </c>
    </row>
    <row r="213" spans="1:44" ht="12.75">
      <c r="A213" s="15" t="s">
        <v>446</v>
      </c>
      <c r="B213" s="23" t="s">
        <v>183</v>
      </c>
      <c r="C213" s="2" t="s">
        <v>1</v>
      </c>
      <c r="D213" s="2" t="s">
        <v>5</v>
      </c>
      <c r="E213" s="2" t="s">
        <v>2</v>
      </c>
      <c r="F213" s="2" t="s">
        <v>2</v>
      </c>
      <c r="G213" s="2" t="s">
        <v>0</v>
      </c>
      <c r="H213" s="3" t="s">
        <v>0</v>
      </c>
      <c r="I213" s="2" t="s">
        <v>0</v>
      </c>
      <c r="J213" s="2" t="s">
        <v>2</v>
      </c>
      <c r="K213" s="2" t="s">
        <v>5</v>
      </c>
      <c r="L213" s="2" t="s">
        <v>3</v>
      </c>
      <c r="M213" s="3" t="s">
        <v>2</v>
      </c>
      <c r="N213" s="2" t="s">
        <v>2</v>
      </c>
      <c r="O213" s="2" t="s">
        <v>2</v>
      </c>
      <c r="P213" s="2" t="s">
        <v>1</v>
      </c>
      <c r="Q213" s="2" t="s">
        <v>0</v>
      </c>
      <c r="R213" s="3" t="s">
        <v>3</v>
      </c>
      <c r="S213" s="2" t="s">
        <v>1</v>
      </c>
      <c r="T213" s="2" t="s">
        <v>0</v>
      </c>
      <c r="U213" s="2" t="s">
        <v>5</v>
      </c>
      <c r="V213" s="2" t="s">
        <v>2</v>
      </c>
      <c r="W213" s="3">
        <f>IF(C213=$C$1,1,0)</f>
        <v>1</v>
      </c>
      <c r="X213" s="2">
        <f>IF(D213=D$1,1,0)</f>
        <v>1</v>
      </c>
      <c r="Y213" s="2">
        <f>IF(E213=E$1,1,0)</f>
        <v>1</v>
      </c>
      <c r="Z213" s="2">
        <f>IF(F213=F$1,1,0)</f>
        <v>1</v>
      </c>
      <c r="AA213" s="2">
        <f>IF(G213=G$1,1,0)</f>
        <v>1</v>
      </c>
      <c r="AB213" s="2">
        <f>IF(H213=H$1,1,0)</f>
        <v>0</v>
      </c>
      <c r="AC213" s="2">
        <f>IF(I213=I$1,1,0)</f>
        <v>0</v>
      </c>
      <c r="AD213" s="2">
        <f>IF(J213=J$1,1,0)</f>
        <v>0</v>
      </c>
      <c r="AE213" s="2">
        <f>IF(K213=K$1,1,0)</f>
        <v>1</v>
      </c>
      <c r="AF213" s="2">
        <f>IF(L213=L$1,1,0)</f>
        <v>0</v>
      </c>
      <c r="AG213" s="2">
        <f>IF(M213=M$1,1,0)</f>
        <v>1</v>
      </c>
      <c r="AH213" s="2">
        <f>IF(N213=N$1,1,0)</f>
        <v>0</v>
      </c>
      <c r="AI213" s="2">
        <f>IF(O213=O$1,1,0)</f>
        <v>1</v>
      </c>
      <c r="AJ213" s="2">
        <f>IF(P213=P$1,1,0)</f>
        <v>0</v>
      </c>
      <c r="AK213" s="2">
        <f>IF(Q213=Q$1,1,0)</f>
        <v>0</v>
      </c>
      <c r="AL213" s="2">
        <f>IF(R213=R$1,1,0)</f>
        <v>1</v>
      </c>
      <c r="AM213" s="2">
        <f>IF(S213=S$1,1,0)</f>
        <v>1</v>
      </c>
      <c r="AN213" s="2">
        <f>IF(T213=T$1,1,0)</f>
        <v>1</v>
      </c>
      <c r="AO213" s="2">
        <f>IF(U213=U$1,1,0)</f>
        <v>1</v>
      </c>
      <c r="AP213" s="2">
        <f>IF(V213=V$1,1,0)</f>
        <v>1</v>
      </c>
      <c r="AQ213" s="6">
        <v>193</v>
      </c>
      <c r="AR213" s="9">
        <f>SUM(W213:AP213)</f>
        <v>13</v>
      </c>
    </row>
    <row r="214" spans="1:44" ht="12.75">
      <c r="A214" s="15" t="s">
        <v>447</v>
      </c>
      <c r="B214" s="23" t="s">
        <v>228</v>
      </c>
      <c r="C214" s="2" t="s">
        <v>1</v>
      </c>
      <c r="D214" s="2" t="s">
        <v>5</v>
      </c>
      <c r="E214" s="2" t="s">
        <v>2</v>
      </c>
      <c r="F214" s="2" t="s">
        <v>2</v>
      </c>
      <c r="G214" s="2" t="s">
        <v>5</v>
      </c>
      <c r="H214" s="3" t="s">
        <v>5</v>
      </c>
      <c r="I214" s="2" t="s">
        <v>2</v>
      </c>
      <c r="J214" s="2" t="s">
        <v>1</v>
      </c>
      <c r="K214" s="2" t="s">
        <v>1</v>
      </c>
      <c r="L214" s="2" t="s">
        <v>3</v>
      </c>
      <c r="M214" s="3" t="s">
        <v>2</v>
      </c>
      <c r="N214" s="2" t="s">
        <v>0</v>
      </c>
      <c r="O214" s="2" t="s">
        <v>0</v>
      </c>
      <c r="P214" s="2" t="s">
        <v>3</v>
      </c>
      <c r="Q214" s="2" t="s">
        <v>2</v>
      </c>
      <c r="R214" s="3" t="s">
        <v>3</v>
      </c>
      <c r="S214" s="2" t="s">
        <v>1</v>
      </c>
      <c r="T214" s="2" t="s">
        <v>0</v>
      </c>
      <c r="U214" s="2" t="s">
        <v>5</v>
      </c>
      <c r="V214" s="2" t="s">
        <v>2</v>
      </c>
      <c r="W214" s="3">
        <f>IF(C214=$C$1,1,0)</f>
        <v>1</v>
      </c>
      <c r="X214" s="2">
        <f>IF(D214=D$1,1,0)</f>
        <v>1</v>
      </c>
      <c r="Y214" s="2">
        <f>IF(E214=E$1,1,0)</f>
        <v>1</v>
      </c>
      <c r="Z214" s="2">
        <f>IF(F214=F$1,1,0)</f>
        <v>1</v>
      </c>
      <c r="AA214" s="2">
        <f>IF(G214=G$1,1,0)</f>
        <v>0</v>
      </c>
      <c r="AB214" s="2">
        <f>IF(H214=H$1,1,0)</f>
        <v>0</v>
      </c>
      <c r="AC214" s="2">
        <f>IF(I214=I$1,1,0)</f>
        <v>1</v>
      </c>
      <c r="AD214" s="2">
        <f>IF(J214=J$1,1,0)</f>
        <v>1</v>
      </c>
      <c r="AE214" s="2">
        <f>IF(K214=K$1,1,0)</f>
        <v>0</v>
      </c>
      <c r="AF214" s="2">
        <f>IF(L214=L$1,1,0)</f>
        <v>0</v>
      </c>
      <c r="AG214" s="2">
        <f>IF(M214=M$1,1,0)</f>
        <v>1</v>
      </c>
      <c r="AH214" s="2">
        <f>IF(N214=N$1,1,0)</f>
        <v>0</v>
      </c>
      <c r="AI214" s="2">
        <f>IF(O214=O$1,1,0)</f>
        <v>0</v>
      </c>
      <c r="AJ214" s="2">
        <f>IF(P214=P$1,1,0)</f>
        <v>1</v>
      </c>
      <c r="AK214" s="2">
        <f>IF(Q214=Q$1,1,0)</f>
        <v>0</v>
      </c>
      <c r="AL214" s="2">
        <f>IF(R214=R$1,1,0)</f>
        <v>1</v>
      </c>
      <c r="AM214" s="2">
        <f>IF(S214=S$1,1,0)</f>
        <v>1</v>
      </c>
      <c r="AN214" s="2">
        <f>IF(T214=T$1,1,0)</f>
        <v>1</v>
      </c>
      <c r="AO214" s="2">
        <f>IF(U214=U$1,1,0)</f>
        <v>1</v>
      </c>
      <c r="AP214" s="2">
        <f>IF(V214=V$1,1,0)</f>
        <v>1</v>
      </c>
      <c r="AQ214" s="6">
        <v>242</v>
      </c>
      <c r="AR214" s="9">
        <f>SUM(W214:AP214)</f>
        <v>13</v>
      </c>
    </row>
    <row r="215" spans="1:44" ht="12.75">
      <c r="A215" s="15" t="s">
        <v>448</v>
      </c>
      <c r="B215" s="23" t="s">
        <v>16</v>
      </c>
      <c r="C215" s="2" t="s">
        <v>3</v>
      </c>
      <c r="D215" s="2" t="s">
        <v>5</v>
      </c>
      <c r="E215" s="2" t="s">
        <v>2</v>
      </c>
      <c r="F215" s="2" t="s">
        <v>2</v>
      </c>
      <c r="G215" s="2" t="s">
        <v>1</v>
      </c>
      <c r="H215" s="3" t="s">
        <v>2</v>
      </c>
      <c r="I215" s="2" t="s">
        <v>0</v>
      </c>
      <c r="J215" s="2" t="s">
        <v>3</v>
      </c>
      <c r="K215" s="2" t="s">
        <v>5</v>
      </c>
      <c r="L215" s="2" t="s">
        <v>3</v>
      </c>
      <c r="M215" s="3" t="s">
        <v>2</v>
      </c>
      <c r="N215" s="2" t="s">
        <v>0</v>
      </c>
      <c r="O215" s="2" t="s">
        <v>0</v>
      </c>
      <c r="P215" s="2" t="s">
        <v>3</v>
      </c>
      <c r="Q215" s="2" t="s">
        <v>1</v>
      </c>
      <c r="R215" s="3" t="s">
        <v>3</v>
      </c>
      <c r="S215" s="2" t="s">
        <v>1</v>
      </c>
      <c r="T215" s="2" t="s">
        <v>0</v>
      </c>
      <c r="U215" s="2" t="s">
        <v>5</v>
      </c>
      <c r="V215" s="2" t="s">
        <v>2</v>
      </c>
      <c r="W215" s="3">
        <f>IF(C215=$C$1,1,0)</f>
        <v>0</v>
      </c>
      <c r="X215" s="2">
        <f>IF(D215=D$1,1,0)</f>
        <v>1</v>
      </c>
      <c r="Y215" s="2">
        <f>IF(E215=E$1,1,0)</f>
        <v>1</v>
      </c>
      <c r="Z215" s="2">
        <f>IF(F215=F$1,1,0)</f>
        <v>1</v>
      </c>
      <c r="AA215" s="2">
        <f>IF(G215=G$1,1,0)</f>
        <v>0</v>
      </c>
      <c r="AB215" s="2">
        <f>IF(H215=H$1,1,0)</f>
        <v>1</v>
      </c>
      <c r="AC215" s="2">
        <f>IF(I215=I$1,1,0)</f>
        <v>0</v>
      </c>
      <c r="AD215" s="2">
        <f>IF(J215=J$1,1,0)</f>
        <v>0</v>
      </c>
      <c r="AE215" s="2">
        <f>IF(K215=K$1,1,0)</f>
        <v>1</v>
      </c>
      <c r="AF215" s="2">
        <f>IF(L215=L$1,1,0)</f>
        <v>0</v>
      </c>
      <c r="AG215" s="2">
        <f>IF(M215=M$1,1,0)</f>
        <v>1</v>
      </c>
      <c r="AH215" s="2">
        <f>IF(N215=N$1,1,0)</f>
        <v>0</v>
      </c>
      <c r="AI215" s="2">
        <f>IF(O215=O$1,1,0)</f>
        <v>0</v>
      </c>
      <c r="AJ215" s="2">
        <f>IF(P215=P$1,1,0)</f>
        <v>1</v>
      </c>
      <c r="AK215" s="2">
        <f>IF(Q215=Q$1,1,0)</f>
        <v>0</v>
      </c>
      <c r="AL215" s="2">
        <f>IF(R215=R$1,1,0)</f>
        <v>1</v>
      </c>
      <c r="AM215" s="2">
        <f>IF(S215=S$1,1,0)</f>
        <v>1</v>
      </c>
      <c r="AN215" s="2">
        <f>IF(T215=T$1,1,0)</f>
        <v>1</v>
      </c>
      <c r="AO215" s="2">
        <f>IF(U215=U$1,1,0)</f>
        <v>1</v>
      </c>
      <c r="AP215" s="2">
        <f>IF(V215=V$1,1,0)</f>
        <v>1</v>
      </c>
      <c r="AQ215" s="6">
        <v>8</v>
      </c>
      <c r="AR215" s="9">
        <f>SUM(W215:AP215)</f>
        <v>12</v>
      </c>
    </row>
    <row r="216" spans="1:44" ht="12.75">
      <c r="A216" s="15" t="s">
        <v>449</v>
      </c>
      <c r="B216" s="23" t="s">
        <v>119</v>
      </c>
      <c r="C216" s="2" t="s">
        <v>5</v>
      </c>
      <c r="D216" s="2" t="s">
        <v>5</v>
      </c>
      <c r="E216" s="2" t="s">
        <v>2</v>
      </c>
      <c r="F216" s="2" t="s">
        <v>2</v>
      </c>
      <c r="G216" s="2" t="s">
        <v>0</v>
      </c>
      <c r="H216" s="3" t="s">
        <v>5</v>
      </c>
      <c r="I216" s="2" t="s">
        <v>1</v>
      </c>
      <c r="J216" s="2" t="s">
        <v>5</v>
      </c>
      <c r="K216" s="2" t="s">
        <v>5</v>
      </c>
      <c r="L216" s="2" t="s">
        <v>0</v>
      </c>
      <c r="M216" s="3" t="s">
        <v>2</v>
      </c>
      <c r="N216" s="2" t="s">
        <v>0</v>
      </c>
      <c r="O216" s="2" t="s">
        <v>3</v>
      </c>
      <c r="P216" s="2" t="s">
        <v>3</v>
      </c>
      <c r="Q216" s="2" t="s">
        <v>5</v>
      </c>
      <c r="R216" s="3" t="s">
        <v>5</v>
      </c>
      <c r="S216" s="2" t="s">
        <v>1</v>
      </c>
      <c r="T216" s="2" t="s">
        <v>0</v>
      </c>
      <c r="U216" s="2" t="s">
        <v>2</v>
      </c>
      <c r="V216" s="2" t="s">
        <v>2</v>
      </c>
      <c r="W216" s="3">
        <f>IF(C216=$C$1,1,0)</f>
        <v>0</v>
      </c>
      <c r="X216" s="2">
        <f>IF(D216=D$1,1,0)</f>
        <v>1</v>
      </c>
      <c r="Y216" s="2">
        <f>IF(E216=E$1,1,0)</f>
        <v>1</v>
      </c>
      <c r="Z216" s="2">
        <f>IF(F216=F$1,1,0)</f>
        <v>1</v>
      </c>
      <c r="AA216" s="2">
        <f>IF(G216=G$1,1,0)</f>
        <v>1</v>
      </c>
      <c r="AB216" s="2">
        <f>IF(H216=H$1,1,0)</f>
        <v>0</v>
      </c>
      <c r="AC216" s="2">
        <f>IF(I216=I$1,1,0)</f>
        <v>0</v>
      </c>
      <c r="AD216" s="2">
        <f>IF(J216=J$1,1,0)</f>
        <v>0</v>
      </c>
      <c r="AE216" s="2">
        <f>IF(K216=K$1,1,0)</f>
        <v>1</v>
      </c>
      <c r="AF216" s="2">
        <f>IF(L216=L$1,1,0)</f>
        <v>1</v>
      </c>
      <c r="AG216" s="2">
        <f>IF(M216=M$1,1,0)</f>
        <v>1</v>
      </c>
      <c r="AH216" s="2">
        <f>IF(N216=N$1,1,0)</f>
        <v>0</v>
      </c>
      <c r="AI216" s="2">
        <f>IF(O216=O$1,1,0)</f>
        <v>0</v>
      </c>
      <c r="AJ216" s="2">
        <f>IF(P216=P$1,1,0)</f>
        <v>1</v>
      </c>
      <c r="AK216" s="2">
        <f>IF(Q216=Q$1,1,0)</f>
        <v>1</v>
      </c>
      <c r="AL216" s="2">
        <f>IF(R216=R$1,1,0)</f>
        <v>0</v>
      </c>
      <c r="AM216" s="2">
        <f>IF(S216=S$1,1,0)</f>
        <v>1</v>
      </c>
      <c r="AN216" s="2">
        <f>IF(T216=T$1,1,0)</f>
        <v>1</v>
      </c>
      <c r="AO216" s="2">
        <f>IF(U216=U$1,1,0)</f>
        <v>0</v>
      </c>
      <c r="AP216" s="2">
        <f>IF(V216=V$1,1,0)</f>
        <v>1</v>
      </c>
      <c r="AQ216" s="6">
        <v>120</v>
      </c>
      <c r="AR216" s="9">
        <f>SUM(W216:AP216)</f>
        <v>12</v>
      </c>
    </row>
    <row r="217" spans="1:44" ht="12.75">
      <c r="A217" s="15" t="s">
        <v>450</v>
      </c>
      <c r="B217" s="23" t="s">
        <v>231</v>
      </c>
      <c r="C217" s="2" t="s">
        <v>0</v>
      </c>
      <c r="D217" s="2" t="s">
        <v>5</v>
      </c>
      <c r="E217" s="2" t="s">
        <v>2</v>
      </c>
      <c r="F217" s="2" t="s">
        <v>2</v>
      </c>
      <c r="G217" s="2" t="s">
        <v>0</v>
      </c>
      <c r="H217" s="3" t="s">
        <v>5</v>
      </c>
      <c r="I217" s="2" t="s">
        <v>2</v>
      </c>
      <c r="J217" s="2" t="s">
        <v>2</v>
      </c>
      <c r="K217" s="2" t="s">
        <v>5</v>
      </c>
      <c r="L217" s="2" t="s">
        <v>3</v>
      </c>
      <c r="M217" s="3" t="s">
        <v>2</v>
      </c>
      <c r="N217" s="2" t="s">
        <v>5</v>
      </c>
      <c r="O217" s="2" t="s">
        <v>2</v>
      </c>
      <c r="P217" s="2" t="s">
        <v>3</v>
      </c>
      <c r="Q217" s="2" t="s">
        <v>5</v>
      </c>
      <c r="R217" s="3" t="s">
        <v>2</v>
      </c>
      <c r="S217" s="2" t="s">
        <v>3</v>
      </c>
      <c r="T217" s="2" t="s">
        <v>0</v>
      </c>
      <c r="U217" s="2" t="s">
        <v>2</v>
      </c>
      <c r="V217" s="2" t="s">
        <v>2</v>
      </c>
      <c r="W217" s="3">
        <f>IF(C217=$C$1,1,0)</f>
        <v>0</v>
      </c>
      <c r="X217" s="2">
        <f>IF(D217=D$1,1,0)</f>
        <v>1</v>
      </c>
      <c r="Y217" s="2">
        <f>IF(E217=E$1,1,0)</f>
        <v>1</v>
      </c>
      <c r="Z217" s="2">
        <f>IF(F217=F$1,1,0)</f>
        <v>1</v>
      </c>
      <c r="AA217" s="2">
        <f>IF(G217=G$1,1,0)</f>
        <v>1</v>
      </c>
      <c r="AB217" s="2">
        <f>IF(H217=H$1,1,0)</f>
        <v>0</v>
      </c>
      <c r="AC217" s="2">
        <f>IF(I217=I$1,1,0)</f>
        <v>1</v>
      </c>
      <c r="AD217" s="2">
        <f>IF(J217=J$1,1,0)</f>
        <v>0</v>
      </c>
      <c r="AE217" s="2">
        <f>IF(K217=K$1,1,0)</f>
        <v>1</v>
      </c>
      <c r="AF217" s="2">
        <f>IF(L217=L$1,1,0)</f>
        <v>0</v>
      </c>
      <c r="AG217" s="2">
        <f>IF(M217=M$1,1,0)</f>
        <v>1</v>
      </c>
      <c r="AH217" s="2">
        <f>IF(N217=N$1,1,0)</f>
        <v>0</v>
      </c>
      <c r="AI217" s="2">
        <f>IF(O217=O$1,1,0)</f>
        <v>1</v>
      </c>
      <c r="AJ217" s="2">
        <f>IF(P217=P$1,1,0)</f>
        <v>1</v>
      </c>
      <c r="AK217" s="2">
        <f>IF(Q217=Q$1,1,0)</f>
        <v>1</v>
      </c>
      <c r="AL217" s="2">
        <f>IF(R217=R$1,1,0)</f>
        <v>0</v>
      </c>
      <c r="AM217" s="2">
        <f>IF(S217=S$1,1,0)</f>
        <v>0</v>
      </c>
      <c r="AN217" s="2">
        <f>IF(T217=T$1,1,0)</f>
        <v>1</v>
      </c>
      <c r="AO217" s="2">
        <f>IF(U217=U$1,1,0)</f>
        <v>0</v>
      </c>
      <c r="AP217" s="2">
        <f>IF(V217=V$1,1,0)</f>
        <v>1</v>
      </c>
      <c r="AQ217" s="6">
        <v>246</v>
      </c>
      <c r="AR217" s="9">
        <f>SUM(W217:AP217)</f>
        <v>12</v>
      </c>
    </row>
    <row r="218" spans="1:44" ht="12.75">
      <c r="A218" s="15" t="s">
        <v>451</v>
      </c>
      <c r="B218" s="23" t="s">
        <v>115</v>
      </c>
      <c r="C218" s="2" t="s">
        <v>3</v>
      </c>
      <c r="D218" s="2" t="s">
        <v>5</v>
      </c>
      <c r="E218" s="2" t="s">
        <v>2</v>
      </c>
      <c r="F218" s="2" t="s">
        <v>2</v>
      </c>
      <c r="G218" s="2" t="s">
        <v>5</v>
      </c>
      <c r="H218" s="3" t="s">
        <v>2</v>
      </c>
      <c r="I218" s="2" t="s">
        <v>5</v>
      </c>
      <c r="J218" s="2" t="s">
        <v>5</v>
      </c>
      <c r="K218" s="2" t="s">
        <v>5</v>
      </c>
      <c r="L218" s="2" t="s">
        <v>5</v>
      </c>
      <c r="M218" s="3" t="s">
        <v>2</v>
      </c>
      <c r="N218" s="2" t="s">
        <v>5</v>
      </c>
      <c r="O218" s="2" t="s">
        <v>2</v>
      </c>
      <c r="P218" s="2" t="s">
        <v>3</v>
      </c>
      <c r="Q218" s="2" t="s">
        <v>2</v>
      </c>
      <c r="R218" s="3" t="s">
        <v>3</v>
      </c>
      <c r="S218" s="2" t="s">
        <v>5</v>
      </c>
      <c r="T218" s="2" t="s">
        <v>0</v>
      </c>
      <c r="U218" s="2" t="s">
        <v>2</v>
      </c>
      <c r="V218" s="2" t="s">
        <v>2</v>
      </c>
      <c r="W218" s="3">
        <f>IF(C218=$C$1,1,0)</f>
        <v>0</v>
      </c>
      <c r="X218" s="2">
        <f>IF(D218=D$1,1,0)</f>
        <v>1</v>
      </c>
      <c r="Y218" s="2">
        <f>IF(E218=E$1,1,0)</f>
        <v>1</v>
      </c>
      <c r="Z218" s="2">
        <f>IF(F218=F$1,1,0)</f>
        <v>1</v>
      </c>
      <c r="AA218" s="2">
        <f>IF(G218=G$1,1,0)</f>
        <v>0</v>
      </c>
      <c r="AB218" s="2">
        <f>IF(H218=H$1,1,0)</f>
        <v>1</v>
      </c>
      <c r="AC218" s="2">
        <f>IF(I218=I$1,1,0)</f>
        <v>0</v>
      </c>
      <c r="AD218" s="2">
        <f>IF(J218=J$1,1,0)</f>
        <v>0</v>
      </c>
      <c r="AE218" s="2">
        <f>IF(K218=K$1,1,0)</f>
        <v>1</v>
      </c>
      <c r="AF218" s="2">
        <f>IF(L218=L$1,1,0)</f>
        <v>0</v>
      </c>
      <c r="AG218" s="2">
        <f>IF(M218=M$1,1,0)</f>
        <v>1</v>
      </c>
      <c r="AH218" s="2">
        <f>IF(N218=N$1,1,0)</f>
        <v>0</v>
      </c>
      <c r="AI218" s="2">
        <f>IF(O218=O$1,1,0)</f>
        <v>1</v>
      </c>
      <c r="AJ218" s="2">
        <f>IF(P218=P$1,1,0)</f>
        <v>1</v>
      </c>
      <c r="AK218" s="2">
        <f>IF(Q218=Q$1,1,0)</f>
        <v>0</v>
      </c>
      <c r="AL218" s="2">
        <f>IF(R218=R$1,1,0)</f>
        <v>1</v>
      </c>
      <c r="AM218" s="2">
        <f>IF(S218=S$1,1,0)</f>
        <v>0</v>
      </c>
      <c r="AN218" s="2">
        <f>IF(T218=T$1,1,0)</f>
        <v>1</v>
      </c>
      <c r="AO218" s="2">
        <f>IF(U218=U$1,1,0)</f>
        <v>0</v>
      </c>
      <c r="AP218" s="2">
        <f>IF(V218=V$1,1,0)</f>
        <v>1</v>
      </c>
      <c r="AQ218" s="6">
        <v>116</v>
      </c>
      <c r="AR218" s="9">
        <f>SUM(W218:AP218)</f>
        <v>11</v>
      </c>
    </row>
    <row r="219" spans="1:44" ht="12.75">
      <c r="A219" s="15" t="s">
        <v>452</v>
      </c>
      <c r="B219" s="23" t="s">
        <v>122</v>
      </c>
      <c r="C219" s="2" t="s">
        <v>3</v>
      </c>
      <c r="D219" s="2" t="s">
        <v>5</v>
      </c>
      <c r="E219" s="2" t="s">
        <v>2</v>
      </c>
      <c r="F219" s="2" t="s">
        <v>2</v>
      </c>
      <c r="G219" s="2" t="s">
        <v>5</v>
      </c>
      <c r="H219" s="3" t="s">
        <v>2</v>
      </c>
      <c r="I219" s="2" t="s">
        <v>5</v>
      </c>
      <c r="J219" s="2" t="s">
        <v>5</v>
      </c>
      <c r="K219" s="2" t="s">
        <v>5</v>
      </c>
      <c r="L219" s="2" t="s">
        <v>5</v>
      </c>
      <c r="M219" s="3" t="s">
        <v>2</v>
      </c>
      <c r="N219" s="2" t="s">
        <v>5</v>
      </c>
      <c r="O219" s="2" t="s">
        <v>2</v>
      </c>
      <c r="P219" s="2" t="s">
        <v>3</v>
      </c>
      <c r="Q219" s="2" t="s">
        <v>0</v>
      </c>
      <c r="R219" s="3" t="s">
        <v>3</v>
      </c>
      <c r="S219" s="2" t="s">
        <v>1</v>
      </c>
      <c r="T219" s="2" t="s">
        <v>0</v>
      </c>
      <c r="U219" s="2" t="s">
        <v>2</v>
      </c>
      <c r="V219" s="2" t="s">
        <v>5</v>
      </c>
      <c r="W219" s="3">
        <f>IF(C219=$C$1,1,0)</f>
        <v>0</v>
      </c>
      <c r="X219" s="2">
        <f>IF(D219=D$1,1,0)</f>
        <v>1</v>
      </c>
      <c r="Y219" s="2">
        <f>IF(E219=E$1,1,0)</f>
        <v>1</v>
      </c>
      <c r="Z219" s="2">
        <f>IF(F219=F$1,1,0)</f>
        <v>1</v>
      </c>
      <c r="AA219" s="2">
        <f>IF(G219=G$1,1,0)</f>
        <v>0</v>
      </c>
      <c r="AB219" s="2">
        <f>IF(H219=H$1,1,0)</f>
        <v>1</v>
      </c>
      <c r="AC219" s="2">
        <f>IF(I219=I$1,1,0)</f>
        <v>0</v>
      </c>
      <c r="AD219" s="2">
        <f>IF(J219=J$1,1,0)</f>
        <v>0</v>
      </c>
      <c r="AE219" s="2">
        <f>IF(K219=K$1,1,0)</f>
        <v>1</v>
      </c>
      <c r="AF219" s="2">
        <f>IF(L219=L$1,1,0)</f>
        <v>0</v>
      </c>
      <c r="AG219" s="2">
        <f>IF(M219=M$1,1,0)</f>
        <v>1</v>
      </c>
      <c r="AH219" s="2">
        <f>IF(N219=N$1,1,0)</f>
        <v>0</v>
      </c>
      <c r="AI219" s="2">
        <f>IF(O219=O$1,1,0)</f>
        <v>1</v>
      </c>
      <c r="AJ219" s="2">
        <f>IF(P219=P$1,1,0)</f>
        <v>1</v>
      </c>
      <c r="AK219" s="2">
        <f>IF(Q219=Q$1,1,0)</f>
        <v>0</v>
      </c>
      <c r="AL219" s="2">
        <f>IF(R219=R$1,1,0)</f>
        <v>1</v>
      </c>
      <c r="AM219" s="2">
        <f>IF(S219=S$1,1,0)</f>
        <v>1</v>
      </c>
      <c r="AN219" s="2">
        <f>IF(T219=T$1,1,0)</f>
        <v>1</v>
      </c>
      <c r="AO219" s="2">
        <f>IF(U219=U$1,1,0)</f>
        <v>0</v>
      </c>
      <c r="AP219" s="2">
        <f>IF(V219=V$1,1,0)</f>
        <v>0</v>
      </c>
      <c r="AQ219" s="6">
        <v>123</v>
      </c>
      <c r="AR219" s="9">
        <f>SUM(W219:AP219)</f>
        <v>11</v>
      </c>
    </row>
    <row r="220" spans="1:44" ht="12.75">
      <c r="A220" s="15" t="s">
        <v>453</v>
      </c>
      <c r="B220" s="23" t="s">
        <v>127</v>
      </c>
      <c r="C220" s="2" t="s">
        <v>3</v>
      </c>
      <c r="D220" s="2" t="s">
        <v>5</v>
      </c>
      <c r="E220" s="2" t="s">
        <v>2</v>
      </c>
      <c r="F220" s="2" t="s">
        <v>2</v>
      </c>
      <c r="G220" s="2" t="s">
        <v>5</v>
      </c>
      <c r="H220" s="3" t="s">
        <v>2</v>
      </c>
      <c r="I220" s="2" t="s">
        <v>5</v>
      </c>
      <c r="J220" s="2" t="s">
        <v>5</v>
      </c>
      <c r="K220" s="2" t="s">
        <v>5</v>
      </c>
      <c r="L220" s="2" t="s">
        <v>5</v>
      </c>
      <c r="M220" s="3" t="s">
        <v>2</v>
      </c>
      <c r="N220" s="2" t="s">
        <v>5</v>
      </c>
      <c r="O220" s="2" t="s">
        <v>2</v>
      </c>
      <c r="P220" s="2" t="s">
        <v>3</v>
      </c>
      <c r="Q220" s="2" t="s">
        <v>2</v>
      </c>
      <c r="R220" s="3" t="s">
        <v>3</v>
      </c>
      <c r="S220" s="2" t="s">
        <v>1</v>
      </c>
      <c r="T220" s="2" t="s">
        <v>0</v>
      </c>
      <c r="U220" s="2" t="s">
        <v>2</v>
      </c>
      <c r="V220" s="2" t="s">
        <v>5</v>
      </c>
      <c r="W220" s="3">
        <f>IF(C220=$C$1,1,0)</f>
        <v>0</v>
      </c>
      <c r="X220" s="2">
        <f>IF(D220=D$1,1,0)</f>
        <v>1</v>
      </c>
      <c r="Y220" s="2">
        <f>IF(E220=E$1,1,0)</f>
        <v>1</v>
      </c>
      <c r="Z220" s="2">
        <f>IF(F220=F$1,1,0)</f>
        <v>1</v>
      </c>
      <c r="AA220" s="2">
        <f>IF(G220=G$1,1,0)</f>
        <v>0</v>
      </c>
      <c r="AB220" s="2">
        <f>IF(H220=H$1,1,0)</f>
        <v>1</v>
      </c>
      <c r="AC220" s="2">
        <f>IF(I220=I$1,1,0)</f>
        <v>0</v>
      </c>
      <c r="AD220" s="2">
        <f>IF(J220=J$1,1,0)</f>
        <v>0</v>
      </c>
      <c r="AE220" s="2">
        <f>IF(K220=K$1,1,0)</f>
        <v>1</v>
      </c>
      <c r="AF220" s="2">
        <f>IF(L220=L$1,1,0)</f>
        <v>0</v>
      </c>
      <c r="AG220" s="2">
        <f>IF(M220=M$1,1,0)</f>
        <v>1</v>
      </c>
      <c r="AH220" s="2">
        <f>IF(N220=N$1,1,0)</f>
        <v>0</v>
      </c>
      <c r="AI220" s="2">
        <f>IF(O220=O$1,1,0)</f>
        <v>1</v>
      </c>
      <c r="AJ220" s="2">
        <f>IF(P220=P$1,1,0)</f>
        <v>1</v>
      </c>
      <c r="AK220" s="2">
        <f>IF(Q220=Q$1,1,0)</f>
        <v>0</v>
      </c>
      <c r="AL220" s="2">
        <f>IF(R220=R$1,1,0)</f>
        <v>1</v>
      </c>
      <c r="AM220" s="2">
        <f>IF(S220=S$1,1,0)</f>
        <v>1</v>
      </c>
      <c r="AN220" s="2">
        <f>IF(T220=T$1,1,0)</f>
        <v>1</v>
      </c>
      <c r="AO220" s="2">
        <f>IF(U220=U$1,1,0)</f>
        <v>0</v>
      </c>
      <c r="AP220" s="2">
        <f>IF(V220=V$1,1,0)</f>
        <v>0</v>
      </c>
      <c r="AQ220" s="6">
        <v>129</v>
      </c>
      <c r="AR220" s="9">
        <f>SUM(W220:AP220)</f>
        <v>11</v>
      </c>
    </row>
    <row r="221" spans="1:44" ht="12.75">
      <c r="A221" s="15" t="s">
        <v>454</v>
      </c>
      <c r="B221" s="23" t="s">
        <v>14</v>
      </c>
      <c r="C221" s="2" t="s">
        <v>2</v>
      </c>
      <c r="D221" s="2" t="s">
        <v>5</v>
      </c>
      <c r="E221" s="2" t="s">
        <v>3</v>
      </c>
      <c r="F221" s="2" t="s">
        <v>2</v>
      </c>
      <c r="G221" s="2" t="s">
        <v>0</v>
      </c>
      <c r="H221" s="3" t="s">
        <v>0</v>
      </c>
      <c r="I221" s="2" t="s">
        <v>1</v>
      </c>
      <c r="J221" s="2" t="s">
        <v>3</v>
      </c>
      <c r="K221" s="2" t="s">
        <v>0</v>
      </c>
      <c r="L221" s="2" t="s">
        <v>3</v>
      </c>
      <c r="M221" s="3" t="s">
        <v>2</v>
      </c>
      <c r="N221" s="2" t="s">
        <v>3</v>
      </c>
      <c r="O221" s="2" t="s">
        <v>5</v>
      </c>
      <c r="P221" s="2" t="s">
        <v>3</v>
      </c>
      <c r="Q221" s="2" t="s">
        <v>3</v>
      </c>
      <c r="R221" s="3" t="s">
        <v>3</v>
      </c>
      <c r="S221" s="2" t="s">
        <v>1</v>
      </c>
      <c r="T221" s="2" t="s">
        <v>0</v>
      </c>
      <c r="U221" s="2" t="s">
        <v>5</v>
      </c>
      <c r="V221" s="2" t="s">
        <v>5</v>
      </c>
      <c r="W221" s="3">
        <f>IF(C221=$C$1,1,0)</f>
        <v>0</v>
      </c>
      <c r="X221" s="2">
        <f>IF(D221=D$1,1,0)</f>
        <v>1</v>
      </c>
      <c r="Y221" s="2">
        <f>IF(E221=E$1,1,0)</f>
        <v>0</v>
      </c>
      <c r="Z221" s="2">
        <f>IF(F221=F$1,1,0)</f>
        <v>1</v>
      </c>
      <c r="AA221" s="2">
        <f>IF(G221=G$1,1,0)</f>
        <v>1</v>
      </c>
      <c r="AB221" s="2">
        <f>IF(H221=H$1,1,0)</f>
        <v>0</v>
      </c>
      <c r="AC221" s="2">
        <f>IF(I221=I$1,1,0)</f>
        <v>0</v>
      </c>
      <c r="AD221" s="2">
        <f>IF(J221=J$1,1,0)</f>
        <v>0</v>
      </c>
      <c r="AE221" s="2">
        <f>IF(K221=K$1,1,0)</f>
        <v>0</v>
      </c>
      <c r="AF221" s="2">
        <f>IF(L221=L$1,1,0)</f>
        <v>0</v>
      </c>
      <c r="AG221" s="2">
        <f>IF(M221=M$1,1,0)</f>
        <v>1</v>
      </c>
      <c r="AH221" s="2">
        <f>IF(N221=N$1,1,0)</f>
        <v>1</v>
      </c>
      <c r="AI221" s="2">
        <f>IF(O221=O$1,1,0)</f>
        <v>0</v>
      </c>
      <c r="AJ221" s="2">
        <f>IF(P221=P$1,1,0)</f>
        <v>1</v>
      </c>
      <c r="AK221" s="2">
        <f>IF(Q221=Q$1,1,0)</f>
        <v>0</v>
      </c>
      <c r="AL221" s="2">
        <f>IF(R221=R$1,1,0)</f>
        <v>1</v>
      </c>
      <c r="AM221" s="2">
        <f>IF(S221=S$1,1,0)</f>
        <v>1</v>
      </c>
      <c r="AN221" s="2">
        <f>IF(T221=T$1,1,0)</f>
        <v>1</v>
      </c>
      <c r="AO221" s="2">
        <f>IF(U221=U$1,1,0)</f>
        <v>1</v>
      </c>
      <c r="AP221" s="2">
        <f>IF(V221=V$1,1,0)</f>
        <v>0</v>
      </c>
      <c r="AQ221" s="6">
        <v>6</v>
      </c>
      <c r="AR221" s="9">
        <f>SUM(W221:AP221)</f>
        <v>10</v>
      </c>
    </row>
    <row r="222" spans="1:44" ht="12.75">
      <c r="A222" s="15" t="s">
        <v>455</v>
      </c>
      <c r="B222" s="23" t="s">
        <v>229</v>
      </c>
      <c r="C222" s="2" t="s">
        <v>1</v>
      </c>
      <c r="D222" s="2" t="s">
        <v>5</v>
      </c>
      <c r="E222" s="2" t="s">
        <v>2</v>
      </c>
      <c r="F222" s="2" t="s">
        <v>2</v>
      </c>
      <c r="G222" s="2" t="s">
        <v>0</v>
      </c>
      <c r="H222" s="3" t="s">
        <v>5</v>
      </c>
      <c r="I222" s="2" t="s">
        <v>2</v>
      </c>
      <c r="J222" s="2" t="s">
        <v>2</v>
      </c>
      <c r="K222" s="2" t="s">
        <v>5</v>
      </c>
      <c r="L222" s="2" t="s">
        <v>0</v>
      </c>
      <c r="M222" s="3" t="s">
        <v>2</v>
      </c>
      <c r="N222" s="2" t="s">
        <v>2</v>
      </c>
      <c r="O222" s="2" t="s">
        <v>2</v>
      </c>
      <c r="P222" s="2" t="s">
        <v>1</v>
      </c>
      <c r="Q222" s="2" t="s">
        <v>6</v>
      </c>
      <c r="R222" s="3" t="s">
        <v>6</v>
      </c>
      <c r="S222" s="2" t="s">
        <v>6</v>
      </c>
      <c r="T222" s="2" t="s">
        <v>6</v>
      </c>
      <c r="U222" s="2" t="s">
        <v>6</v>
      </c>
      <c r="V222" s="2" t="s">
        <v>6</v>
      </c>
      <c r="W222" s="3">
        <f>IF(C222=$C$1,1,0)</f>
        <v>1</v>
      </c>
      <c r="X222" s="2">
        <f>IF(D222=D$1,1,0)</f>
        <v>1</v>
      </c>
      <c r="Y222" s="2">
        <f>IF(E222=E$1,1,0)</f>
        <v>1</v>
      </c>
      <c r="Z222" s="2">
        <f>IF(F222=F$1,1,0)</f>
        <v>1</v>
      </c>
      <c r="AA222" s="2">
        <f>IF(G222=G$1,1,0)</f>
        <v>1</v>
      </c>
      <c r="AB222" s="2">
        <f>IF(H222=H$1,1,0)</f>
        <v>0</v>
      </c>
      <c r="AC222" s="2">
        <f>IF(I222=I$1,1,0)</f>
        <v>1</v>
      </c>
      <c r="AD222" s="2">
        <f>IF(J222=J$1,1,0)</f>
        <v>0</v>
      </c>
      <c r="AE222" s="2">
        <f>IF(K222=K$1,1,0)</f>
        <v>1</v>
      </c>
      <c r="AF222" s="2">
        <f>IF(L222=L$1,1,0)</f>
        <v>1</v>
      </c>
      <c r="AG222" s="2">
        <f>IF(M222=M$1,1,0)</f>
        <v>1</v>
      </c>
      <c r="AH222" s="2">
        <f>IF(N222=N$1,1,0)</f>
        <v>0</v>
      </c>
      <c r="AI222" s="2">
        <f>IF(O222=O$1,1,0)</f>
        <v>1</v>
      </c>
      <c r="AJ222" s="2">
        <f>IF(P222=P$1,1,0)</f>
        <v>0</v>
      </c>
      <c r="AK222" s="2">
        <f>IF(Q222=Q$1,1,0)</f>
        <v>0</v>
      </c>
      <c r="AL222" s="2">
        <f>IF(R222=R$1,1,0)</f>
        <v>0</v>
      </c>
      <c r="AM222" s="2">
        <f>IF(S222=S$1,1,0)</f>
        <v>0</v>
      </c>
      <c r="AN222" s="2">
        <f>IF(T222=T$1,1,0)</f>
        <v>0</v>
      </c>
      <c r="AO222" s="2">
        <f>IF(U222=U$1,1,0)</f>
        <v>0</v>
      </c>
      <c r="AP222" s="2">
        <f>IF(V222=V$1,1,0)</f>
        <v>0</v>
      </c>
      <c r="AQ222" s="6">
        <v>244</v>
      </c>
      <c r="AR222" s="9">
        <f>SUM(W222:AP222)</f>
        <v>10</v>
      </c>
    </row>
    <row r="223" spans="1:44" ht="12.75">
      <c r="A223" s="15" t="s">
        <v>456</v>
      </c>
      <c r="B223" s="23" t="s">
        <v>13</v>
      </c>
      <c r="C223" s="2" t="s">
        <v>2</v>
      </c>
      <c r="D223" s="2" t="s">
        <v>5</v>
      </c>
      <c r="E223" s="2" t="s">
        <v>2</v>
      </c>
      <c r="F223" s="2" t="s">
        <v>2</v>
      </c>
      <c r="G223" s="2" t="s">
        <v>2</v>
      </c>
      <c r="H223" s="3" t="s">
        <v>2</v>
      </c>
      <c r="I223" s="2" t="s">
        <v>2</v>
      </c>
      <c r="J223" s="2" t="s">
        <v>2</v>
      </c>
      <c r="K223" s="2" t="s">
        <v>5</v>
      </c>
      <c r="L223" s="2" t="s">
        <v>3</v>
      </c>
      <c r="M223" s="3" t="s">
        <v>2</v>
      </c>
      <c r="N223" s="2" t="s">
        <v>1</v>
      </c>
      <c r="O223" s="2" t="s">
        <v>5</v>
      </c>
      <c r="P223" s="2" t="s">
        <v>5</v>
      </c>
      <c r="Q223" s="2" t="s">
        <v>2</v>
      </c>
      <c r="R223" s="3" t="s">
        <v>2</v>
      </c>
      <c r="S223" s="2" t="s">
        <v>1</v>
      </c>
      <c r="T223" s="2" t="s">
        <v>1</v>
      </c>
      <c r="U223" s="2" t="s">
        <v>5</v>
      </c>
      <c r="V223" s="2" t="s">
        <v>5</v>
      </c>
      <c r="W223" s="3">
        <f>IF(C223=$C$1,1,0)</f>
        <v>0</v>
      </c>
      <c r="X223" s="2">
        <f>IF(D223=D$1,1,0)</f>
        <v>1</v>
      </c>
      <c r="Y223" s="2">
        <f>IF(E223=E$1,1,0)</f>
        <v>1</v>
      </c>
      <c r="Z223" s="2">
        <f>IF(F223=F$1,1,0)</f>
        <v>1</v>
      </c>
      <c r="AA223" s="2">
        <f>IF(G223=G$1,1,0)</f>
        <v>0</v>
      </c>
      <c r="AB223" s="2">
        <f>IF(H223=H$1,1,0)</f>
        <v>1</v>
      </c>
      <c r="AC223" s="2">
        <f>IF(I223=I$1,1,0)</f>
        <v>1</v>
      </c>
      <c r="AD223" s="2">
        <f>IF(J223=J$1,1,0)</f>
        <v>0</v>
      </c>
      <c r="AE223" s="2">
        <f>IF(K223=K$1,1,0)</f>
        <v>1</v>
      </c>
      <c r="AF223" s="2">
        <f>IF(L223=L$1,1,0)</f>
        <v>0</v>
      </c>
      <c r="AG223" s="2">
        <f>IF(M223=M$1,1,0)</f>
        <v>1</v>
      </c>
      <c r="AH223" s="2">
        <f>IF(N223=N$1,1,0)</f>
        <v>0</v>
      </c>
      <c r="AI223" s="2">
        <f>IF(O223=O$1,1,0)</f>
        <v>0</v>
      </c>
      <c r="AJ223" s="2">
        <f>IF(P223=P$1,1,0)</f>
        <v>0</v>
      </c>
      <c r="AK223" s="2">
        <f>IF(Q223=Q$1,1,0)</f>
        <v>0</v>
      </c>
      <c r="AL223" s="2">
        <f>IF(R223=R$1,1,0)</f>
        <v>0</v>
      </c>
      <c r="AM223" s="2">
        <f>IF(S223=S$1,1,0)</f>
        <v>1</v>
      </c>
      <c r="AN223" s="2">
        <f>IF(T223=T$1,1,0)</f>
        <v>0</v>
      </c>
      <c r="AO223" s="2">
        <f>IF(U223=U$1,1,0)</f>
        <v>1</v>
      </c>
      <c r="AP223" s="2">
        <f>IF(V223=V$1,1,0)</f>
        <v>0</v>
      </c>
      <c r="AQ223" s="6">
        <v>5</v>
      </c>
      <c r="AR223" s="9">
        <f>SUM(W223:AP223)</f>
        <v>9</v>
      </c>
    </row>
    <row r="224" spans="1:44" ht="12.75">
      <c r="A224" s="15" t="s">
        <v>457</v>
      </c>
      <c r="B224" s="23" t="s">
        <v>30</v>
      </c>
      <c r="C224" s="2" t="s">
        <v>2</v>
      </c>
      <c r="D224" s="2" t="s">
        <v>3</v>
      </c>
      <c r="E224" s="2" t="s">
        <v>5</v>
      </c>
      <c r="F224" s="2" t="s">
        <v>2</v>
      </c>
      <c r="G224" s="2" t="s">
        <v>0</v>
      </c>
      <c r="H224" s="3" t="s">
        <v>5</v>
      </c>
      <c r="I224" s="2" t="s">
        <v>0</v>
      </c>
      <c r="J224" s="2" t="s">
        <v>1</v>
      </c>
      <c r="K224" s="2" t="s">
        <v>5</v>
      </c>
      <c r="L224" s="2" t="s">
        <v>3</v>
      </c>
      <c r="M224" s="3" t="s">
        <v>2</v>
      </c>
      <c r="N224" s="2" t="s">
        <v>1</v>
      </c>
      <c r="O224" s="2" t="s">
        <v>1</v>
      </c>
      <c r="P224" s="2" t="s">
        <v>2</v>
      </c>
      <c r="Q224" s="2" t="s">
        <v>3</v>
      </c>
      <c r="R224" s="3" t="s">
        <v>1</v>
      </c>
      <c r="S224" s="2" t="s">
        <v>1</v>
      </c>
      <c r="T224" s="2" t="s">
        <v>0</v>
      </c>
      <c r="U224" s="2" t="s">
        <v>5</v>
      </c>
      <c r="V224" s="2" t="s">
        <v>2</v>
      </c>
      <c r="W224" s="3">
        <f>IF(C224=$C$1,1,0)</f>
        <v>0</v>
      </c>
      <c r="X224" s="2">
        <f>IF(D224=D$1,1,0)</f>
        <v>0</v>
      </c>
      <c r="Y224" s="2">
        <f>IF(E224=E$1,1,0)</f>
        <v>0</v>
      </c>
      <c r="Z224" s="2">
        <f>IF(F224=F$1,1,0)</f>
        <v>1</v>
      </c>
      <c r="AA224" s="2">
        <f>IF(G224=G$1,1,0)</f>
        <v>1</v>
      </c>
      <c r="AB224" s="2">
        <f>IF(H224=H$1,1,0)</f>
        <v>0</v>
      </c>
      <c r="AC224" s="2">
        <f>IF(I224=I$1,1,0)</f>
        <v>0</v>
      </c>
      <c r="AD224" s="2">
        <f>IF(J224=J$1,1,0)</f>
        <v>1</v>
      </c>
      <c r="AE224" s="2">
        <f>IF(K224=K$1,1,0)</f>
        <v>1</v>
      </c>
      <c r="AF224" s="2">
        <f>IF(L224=L$1,1,0)</f>
        <v>0</v>
      </c>
      <c r="AG224" s="2">
        <f>IF(M224=M$1,1,0)</f>
        <v>1</v>
      </c>
      <c r="AH224" s="2">
        <f>IF(N224=N$1,1,0)</f>
        <v>0</v>
      </c>
      <c r="AI224" s="2">
        <f>IF(O224=O$1,1,0)</f>
        <v>0</v>
      </c>
      <c r="AJ224" s="2">
        <f>IF(P224=P$1,1,0)</f>
        <v>0</v>
      </c>
      <c r="AK224" s="2">
        <f>IF(Q224=Q$1,1,0)</f>
        <v>0</v>
      </c>
      <c r="AL224" s="2">
        <f>IF(R224=R$1,1,0)</f>
        <v>0</v>
      </c>
      <c r="AM224" s="2">
        <f>IF(S224=S$1,1,0)</f>
        <v>1</v>
      </c>
      <c r="AN224" s="2">
        <f>IF(T224=T$1,1,0)</f>
        <v>1</v>
      </c>
      <c r="AO224" s="2">
        <f>IF(U224=U$1,1,0)</f>
        <v>1</v>
      </c>
      <c r="AP224" s="2">
        <f>IF(V224=V$1,1,0)</f>
        <v>1</v>
      </c>
      <c r="AQ224" s="6">
        <v>22</v>
      </c>
      <c r="AR224" s="9">
        <f>SUM(W224:AP224)</f>
        <v>9</v>
      </c>
    </row>
    <row r="225" spans="1:44" ht="12.75">
      <c r="A225" s="15" t="s">
        <v>458</v>
      </c>
      <c r="B225" s="23" t="s">
        <v>57</v>
      </c>
      <c r="C225" s="2" t="s">
        <v>1</v>
      </c>
      <c r="D225" s="2" t="s">
        <v>3</v>
      </c>
      <c r="E225" s="2" t="s">
        <v>0</v>
      </c>
      <c r="F225" s="2" t="s">
        <v>2</v>
      </c>
      <c r="G225" s="2" t="s">
        <v>0</v>
      </c>
      <c r="H225" s="3" t="s">
        <v>5</v>
      </c>
      <c r="I225" s="2" t="s">
        <v>5</v>
      </c>
      <c r="J225" s="2" t="s">
        <v>0</v>
      </c>
      <c r="K225" s="2" t="s">
        <v>5</v>
      </c>
      <c r="L225" s="2" t="s">
        <v>1</v>
      </c>
      <c r="M225" s="3" t="s">
        <v>2</v>
      </c>
      <c r="N225" s="2" t="s">
        <v>5</v>
      </c>
      <c r="O225" s="2" t="s">
        <v>5</v>
      </c>
      <c r="P225" s="2" t="s">
        <v>0</v>
      </c>
      <c r="Q225" s="2" t="s">
        <v>0</v>
      </c>
      <c r="R225" s="3" t="s">
        <v>0</v>
      </c>
      <c r="S225" s="2" t="s">
        <v>1</v>
      </c>
      <c r="T225" s="2" t="s">
        <v>1</v>
      </c>
      <c r="U225" s="2" t="s">
        <v>5</v>
      </c>
      <c r="V225" s="2" t="s">
        <v>2</v>
      </c>
      <c r="W225" s="3">
        <f>IF(C225=$C$1,1,0)</f>
        <v>1</v>
      </c>
      <c r="X225" s="2">
        <f>IF(D225=D$1,1,0)</f>
        <v>0</v>
      </c>
      <c r="Y225" s="2">
        <f>IF(E225=E$1,1,0)</f>
        <v>0</v>
      </c>
      <c r="Z225" s="2">
        <f>IF(F225=F$1,1,0)</f>
        <v>1</v>
      </c>
      <c r="AA225" s="2">
        <f>IF(G225=G$1,1,0)</f>
        <v>1</v>
      </c>
      <c r="AB225" s="2">
        <f>IF(H225=H$1,1,0)</f>
        <v>0</v>
      </c>
      <c r="AC225" s="2">
        <f>IF(I225=I$1,1,0)</f>
        <v>0</v>
      </c>
      <c r="AD225" s="2">
        <f>IF(J225=J$1,1,0)</f>
        <v>0</v>
      </c>
      <c r="AE225" s="2">
        <f>IF(K225=K$1,1,0)</f>
        <v>1</v>
      </c>
      <c r="AF225" s="2">
        <f>IF(L225=L$1,1,0)</f>
        <v>0</v>
      </c>
      <c r="AG225" s="2">
        <f>IF(M225=M$1,1,0)</f>
        <v>1</v>
      </c>
      <c r="AH225" s="2">
        <f>IF(N225=N$1,1,0)</f>
        <v>0</v>
      </c>
      <c r="AI225" s="2">
        <f>IF(O225=O$1,1,0)</f>
        <v>0</v>
      </c>
      <c r="AJ225" s="2">
        <f>IF(P225=P$1,1,0)</f>
        <v>0</v>
      </c>
      <c r="AK225" s="2">
        <f>IF(Q225=Q$1,1,0)</f>
        <v>0</v>
      </c>
      <c r="AL225" s="2">
        <f>IF(R225=R$1,1,0)</f>
        <v>0</v>
      </c>
      <c r="AM225" s="2">
        <f>IF(S225=S$1,1,0)</f>
        <v>1</v>
      </c>
      <c r="AN225" s="2">
        <f>IF(T225=T$1,1,0)</f>
        <v>0</v>
      </c>
      <c r="AO225" s="2">
        <f>IF(U225=U$1,1,0)</f>
        <v>1</v>
      </c>
      <c r="AP225" s="2">
        <f>IF(V225=V$1,1,0)</f>
        <v>1</v>
      </c>
      <c r="AQ225" s="6">
        <v>54</v>
      </c>
      <c r="AR225" s="9">
        <f>SUM(W225:AP225)</f>
        <v>8</v>
      </c>
    </row>
    <row r="226" spans="1:44" ht="12.75">
      <c r="A226" s="15" t="s">
        <v>459</v>
      </c>
      <c r="B226" s="23" t="s">
        <v>207</v>
      </c>
      <c r="C226" s="2" t="s">
        <v>5</v>
      </c>
      <c r="D226" s="2" t="s">
        <v>5</v>
      </c>
      <c r="E226" s="2" t="s">
        <v>2</v>
      </c>
      <c r="F226" s="2" t="s">
        <v>2</v>
      </c>
      <c r="G226" s="2" t="s">
        <v>0</v>
      </c>
      <c r="H226" s="3" t="s">
        <v>2</v>
      </c>
      <c r="I226" s="2" t="s">
        <v>2</v>
      </c>
      <c r="J226" s="2" t="s">
        <v>1</v>
      </c>
      <c r="K226" s="2" t="s">
        <v>0</v>
      </c>
      <c r="L226" s="2" t="s">
        <v>2</v>
      </c>
      <c r="M226" s="3" t="s">
        <v>3</v>
      </c>
      <c r="N226" s="2" t="s">
        <v>2</v>
      </c>
      <c r="O226" s="2" t="s">
        <v>3</v>
      </c>
      <c r="P226" s="2" t="s">
        <v>5</v>
      </c>
      <c r="Q226" s="2" t="s">
        <v>3</v>
      </c>
      <c r="R226" s="3" t="s">
        <v>1</v>
      </c>
      <c r="S226" s="2" t="s">
        <v>0</v>
      </c>
      <c r="T226" s="2" t="s">
        <v>5</v>
      </c>
      <c r="U226" s="2" t="s">
        <v>2</v>
      </c>
      <c r="V226" s="2" t="s">
        <v>6</v>
      </c>
      <c r="W226" s="3">
        <f>IF(C226=$C$1,1,0)</f>
        <v>0</v>
      </c>
      <c r="X226" s="2">
        <f>IF(D226=D$1,1,0)</f>
        <v>1</v>
      </c>
      <c r="Y226" s="2">
        <f>IF(E226=E$1,1,0)</f>
        <v>1</v>
      </c>
      <c r="Z226" s="2">
        <f>IF(F226=F$1,1,0)</f>
        <v>1</v>
      </c>
      <c r="AA226" s="2">
        <f>IF(G226=G$1,1,0)</f>
        <v>1</v>
      </c>
      <c r="AB226" s="2">
        <f>IF(H226=H$1,1,0)</f>
        <v>1</v>
      </c>
      <c r="AC226" s="2">
        <f>IF(I226=I$1,1,0)</f>
        <v>1</v>
      </c>
      <c r="AD226" s="2">
        <f>IF(J226=J$1,1,0)</f>
        <v>1</v>
      </c>
      <c r="AE226" s="2">
        <f>IF(K226=K$1,1,0)</f>
        <v>0</v>
      </c>
      <c r="AF226" s="2">
        <f>IF(L226=L$1,1,0)</f>
        <v>0</v>
      </c>
      <c r="AG226" s="2">
        <f>IF(M226=M$1,1,0)</f>
        <v>0</v>
      </c>
      <c r="AH226" s="2">
        <f>IF(N226=N$1,1,0)</f>
        <v>0</v>
      </c>
      <c r="AI226" s="2">
        <f>IF(O226=O$1,1,0)</f>
        <v>0</v>
      </c>
      <c r="AJ226" s="2">
        <f>IF(P226=P$1,1,0)</f>
        <v>0</v>
      </c>
      <c r="AK226" s="2">
        <f>IF(Q226=Q$1,1,0)</f>
        <v>0</v>
      </c>
      <c r="AL226" s="2">
        <f>IF(R226=R$1,1,0)</f>
        <v>0</v>
      </c>
      <c r="AM226" s="2">
        <f>IF(S226=S$1,1,0)</f>
        <v>0</v>
      </c>
      <c r="AN226" s="2">
        <f>IF(T226=T$1,1,0)</f>
        <v>0</v>
      </c>
      <c r="AO226" s="2">
        <f>IF(U226=U$1,1,0)</f>
        <v>0</v>
      </c>
      <c r="AP226" s="2">
        <f>IF(V226=V$1,1,0)</f>
        <v>0</v>
      </c>
      <c r="AQ226" s="6">
        <v>220</v>
      </c>
      <c r="AR226" s="9">
        <f>SUM(W226:AP226)</f>
        <v>7</v>
      </c>
    </row>
    <row r="227" spans="1:44" ht="12.75">
      <c r="A227" s="15" t="s">
        <v>460</v>
      </c>
      <c r="B227" s="23" t="s">
        <v>232</v>
      </c>
      <c r="C227" s="2" t="s">
        <v>1</v>
      </c>
      <c r="D227" s="2" t="s">
        <v>5</v>
      </c>
      <c r="E227" s="2" t="s">
        <v>2</v>
      </c>
      <c r="F227" s="2" t="s">
        <v>1</v>
      </c>
      <c r="G227" s="2" t="s">
        <v>1</v>
      </c>
      <c r="H227" s="3" t="s">
        <v>2</v>
      </c>
      <c r="I227" s="2" t="s">
        <v>3</v>
      </c>
      <c r="J227" s="2" t="s">
        <v>1</v>
      </c>
      <c r="K227" s="2" t="s">
        <v>2</v>
      </c>
      <c r="L227" s="2" t="s">
        <v>5</v>
      </c>
      <c r="M227" s="3" t="s">
        <v>1</v>
      </c>
      <c r="N227" s="2" t="s">
        <v>0</v>
      </c>
      <c r="O227" s="2" t="s">
        <v>3</v>
      </c>
      <c r="P227" s="2" t="s">
        <v>3</v>
      </c>
      <c r="Q227" s="2" t="s">
        <v>3</v>
      </c>
      <c r="R227" s="3" t="s">
        <v>1</v>
      </c>
      <c r="S227" s="2" t="s">
        <v>0</v>
      </c>
      <c r="T227" s="2" t="s">
        <v>5</v>
      </c>
      <c r="U227" s="2" t="s">
        <v>2</v>
      </c>
      <c r="V227" s="2" t="s">
        <v>2</v>
      </c>
      <c r="W227" s="3">
        <f>IF(C227=$C$1,1,0)</f>
        <v>1</v>
      </c>
      <c r="X227" s="2">
        <f>IF(D227=D$1,1,0)</f>
        <v>1</v>
      </c>
      <c r="Y227" s="2">
        <f>IF(E227=E$1,1,0)</f>
        <v>1</v>
      </c>
      <c r="Z227" s="2">
        <f>IF(F227=F$1,1,0)</f>
        <v>0</v>
      </c>
      <c r="AA227" s="2">
        <f>IF(G227=G$1,1,0)</f>
        <v>0</v>
      </c>
      <c r="AB227" s="2">
        <f>IF(H227=H$1,1,0)</f>
        <v>1</v>
      </c>
      <c r="AC227" s="2">
        <f>IF(I227=I$1,1,0)</f>
        <v>0</v>
      </c>
      <c r="AD227" s="2">
        <f>IF(J227=J$1,1,0)</f>
        <v>1</v>
      </c>
      <c r="AE227" s="2">
        <f>IF(K227=K$1,1,0)</f>
        <v>0</v>
      </c>
      <c r="AF227" s="2">
        <f>IF(L227=L$1,1,0)</f>
        <v>0</v>
      </c>
      <c r="AG227" s="2">
        <f>IF(M227=M$1,1,0)</f>
        <v>0</v>
      </c>
      <c r="AH227" s="2">
        <f>IF(N227=N$1,1,0)</f>
        <v>0</v>
      </c>
      <c r="AI227" s="2">
        <f>IF(O227=O$1,1,0)</f>
        <v>0</v>
      </c>
      <c r="AJ227" s="2">
        <f>IF(P227=P$1,1,0)</f>
        <v>1</v>
      </c>
      <c r="AK227" s="2">
        <f>IF(Q227=Q$1,1,0)</f>
        <v>0</v>
      </c>
      <c r="AL227" s="2">
        <f>IF(R227=R$1,1,0)</f>
        <v>0</v>
      </c>
      <c r="AM227" s="2">
        <f>IF(S227=S$1,1,0)</f>
        <v>0</v>
      </c>
      <c r="AN227" s="2">
        <f>IF(T227=T$1,1,0)</f>
        <v>0</v>
      </c>
      <c r="AO227" s="2">
        <f>IF(U227=U$1,1,0)</f>
        <v>0</v>
      </c>
      <c r="AP227" s="2">
        <f>IF(V227=V$1,1,0)</f>
        <v>1</v>
      </c>
      <c r="AQ227" s="6">
        <v>247</v>
      </c>
      <c r="AR227" s="9">
        <f>SUM(W227:AP227)</f>
        <v>7</v>
      </c>
    </row>
    <row r="228" spans="1:44" ht="12.75">
      <c r="A228" s="15" t="s">
        <v>461</v>
      </c>
      <c r="B228" s="23" t="s">
        <v>61</v>
      </c>
      <c r="C228" s="2" t="s">
        <v>1</v>
      </c>
      <c r="D228" s="2" t="s">
        <v>5</v>
      </c>
      <c r="E228" s="2" t="s">
        <v>0</v>
      </c>
      <c r="F228" s="2" t="s">
        <v>2</v>
      </c>
      <c r="G228" s="2" t="s">
        <v>5</v>
      </c>
      <c r="H228" s="3" t="s">
        <v>5</v>
      </c>
      <c r="I228" s="2" t="s">
        <v>1</v>
      </c>
      <c r="J228" s="2" t="s">
        <v>0</v>
      </c>
      <c r="K228" s="2" t="s">
        <v>5</v>
      </c>
      <c r="L228" s="2" t="s">
        <v>0</v>
      </c>
      <c r="M228" s="3" t="s">
        <v>1</v>
      </c>
      <c r="N228" s="2" t="s">
        <v>5</v>
      </c>
      <c r="O228" s="2" t="s">
        <v>5</v>
      </c>
      <c r="P228" s="2" t="s">
        <v>1</v>
      </c>
      <c r="Q228" s="2" t="s">
        <v>1</v>
      </c>
      <c r="R228" s="3" t="s">
        <v>1</v>
      </c>
      <c r="S228" s="2" t="s">
        <v>0</v>
      </c>
      <c r="T228" s="2" t="s">
        <v>3</v>
      </c>
      <c r="U228" s="2" t="s">
        <v>5</v>
      </c>
      <c r="V228" s="2" t="s">
        <v>3</v>
      </c>
      <c r="W228" s="3">
        <f>IF(C228=$C$1,1,0)</f>
        <v>1</v>
      </c>
      <c r="X228" s="2">
        <f>IF(D228=D$1,1,0)</f>
        <v>1</v>
      </c>
      <c r="Y228" s="2">
        <f>IF(E228=E$1,1,0)</f>
        <v>0</v>
      </c>
      <c r="Z228" s="2">
        <f>IF(F228=F$1,1,0)</f>
        <v>1</v>
      </c>
      <c r="AA228" s="2">
        <f>IF(G228=G$1,1,0)</f>
        <v>0</v>
      </c>
      <c r="AB228" s="2">
        <f>IF(H228=H$1,1,0)</f>
        <v>0</v>
      </c>
      <c r="AC228" s="2">
        <f>IF(I228=I$1,1,0)</f>
        <v>0</v>
      </c>
      <c r="AD228" s="2">
        <f>IF(J228=J$1,1,0)</f>
        <v>0</v>
      </c>
      <c r="AE228" s="2">
        <f>IF(K228=K$1,1,0)</f>
        <v>1</v>
      </c>
      <c r="AF228" s="2">
        <f>IF(L228=L$1,1,0)</f>
        <v>1</v>
      </c>
      <c r="AG228" s="2">
        <f>IF(M228=M$1,1,0)</f>
        <v>0</v>
      </c>
      <c r="AH228" s="2">
        <f>IF(N228=N$1,1,0)</f>
        <v>0</v>
      </c>
      <c r="AI228" s="2">
        <f>IF(O228=O$1,1,0)</f>
        <v>0</v>
      </c>
      <c r="AJ228" s="2">
        <f>IF(P228=P$1,1,0)</f>
        <v>0</v>
      </c>
      <c r="AK228" s="2">
        <f>IF(Q228=Q$1,1,0)</f>
        <v>0</v>
      </c>
      <c r="AL228" s="2">
        <f>IF(R228=R$1,1,0)</f>
        <v>0</v>
      </c>
      <c r="AM228" s="2">
        <f>IF(S228=S$1,1,0)</f>
        <v>0</v>
      </c>
      <c r="AN228" s="2">
        <f>IF(T228=T$1,1,0)</f>
        <v>0</v>
      </c>
      <c r="AO228" s="2">
        <f>IF(U228=U$1,1,0)</f>
        <v>1</v>
      </c>
      <c r="AP228" s="2">
        <f>IF(V228=V$1,1,0)</f>
        <v>0</v>
      </c>
      <c r="AQ228" s="6">
        <v>58</v>
      </c>
      <c r="AR228" s="9">
        <f>SUM(W228:AP228)</f>
        <v>6</v>
      </c>
    </row>
    <row r="229" spans="1:44" ht="12.75">
      <c r="A229" s="15" t="s">
        <v>462</v>
      </c>
      <c r="B229" s="23" t="s">
        <v>230</v>
      </c>
      <c r="C229" s="2" t="s">
        <v>2</v>
      </c>
      <c r="D229" s="2" t="s">
        <v>1</v>
      </c>
      <c r="E229" s="2" t="s">
        <v>2</v>
      </c>
      <c r="F229" s="2" t="s">
        <v>0</v>
      </c>
      <c r="G229" s="2" t="s">
        <v>3</v>
      </c>
      <c r="H229" s="3" t="s">
        <v>1</v>
      </c>
      <c r="I229" s="2" t="s">
        <v>2</v>
      </c>
      <c r="J229" s="2" t="s">
        <v>5</v>
      </c>
      <c r="K229" s="2" t="s">
        <v>2</v>
      </c>
      <c r="L229" s="2" t="s">
        <v>2</v>
      </c>
      <c r="M229" s="3" t="s">
        <v>3</v>
      </c>
      <c r="N229" s="2" t="s">
        <v>3</v>
      </c>
      <c r="O229" s="2" t="s">
        <v>0</v>
      </c>
      <c r="P229" s="2" t="s">
        <v>2</v>
      </c>
      <c r="Q229" s="2" t="s">
        <v>1</v>
      </c>
      <c r="R229" s="3" t="s">
        <v>5</v>
      </c>
      <c r="S229" s="2" t="s">
        <v>2</v>
      </c>
      <c r="T229" s="2" t="s">
        <v>5</v>
      </c>
      <c r="U229" s="2" t="s">
        <v>5</v>
      </c>
      <c r="V229" s="2" t="s">
        <v>2</v>
      </c>
      <c r="W229" s="3">
        <f>IF(C229=$C$1,1,0)</f>
        <v>0</v>
      </c>
      <c r="X229" s="2">
        <f>IF(D229=D$1,1,0)</f>
        <v>0</v>
      </c>
      <c r="Y229" s="2">
        <f>IF(E229=E$1,1,0)</f>
        <v>1</v>
      </c>
      <c r="Z229" s="2">
        <f>IF(F229=F$1,1,0)</f>
        <v>0</v>
      </c>
      <c r="AA229" s="2">
        <f>IF(G229=G$1,1,0)</f>
        <v>0</v>
      </c>
      <c r="AB229" s="2">
        <f>IF(H229=H$1,1,0)</f>
        <v>0</v>
      </c>
      <c r="AC229" s="2">
        <f>IF(I229=I$1,1,0)</f>
        <v>1</v>
      </c>
      <c r="AD229" s="2">
        <f>IF(J229=J$1,1,0)</f>
        <v>0</v>
      </c>
      <c r="AE229" s="2">
        <f>IF(K229=K$1,1,0)</f>
        <v>0</v>
      </c>
      <c r="AF229" s="2">
        <f>IF(L229=L$1,1,0)</f>
        <v>0</v>
      </c>
      <c r="AG229" s="2">
        <f>IF(M229=M$1,1,0)</f>
        <v>0</v>
      </c>
      <c r="AH229" s="2">
        <f>IF(N229=N$1,1,0)</f>
        <v>1</v>
      </c>
      <c r="AI229" s="2">
        <f>IF(O229=O$1,1,0)</f>
        <v>0</v>
      </c>
      <c r="AJ229" s="2">
        <f>IF(P229=P$1,1,0)</f>
        <v>0</v>
      </c>
      <c r="AK229" s="2">
        <f>IF(Q229=Q$1,1,0)</f>
        <v>0</v>
      </c>
      <c r="AL229" s="2">
        <f>IF(R229=R$1,1,0)</f>
        <v>0</v>
      </c>
      <c r="AM229" s="2">
        <f>IF(S229=S$1,1,0)</f>
        <v>0</v>
      </c>
      <c r="AN229" s="2">
        <f>IF(T229=T$1,1,0)</f>
        <v>0</v>
      </c>
      <c r="AO229" s="2">
        <f>IF(U229=U$1,1,0)</f>
        <v>1</v>
      </c>
      <c r="AP229" s="2">
        <f>IF(V229=V$1,1,0)</f>
        <v>1</v>
      </c>
      <c r="AQ229" s="6">
        <v>245</v>
      </c>
      <c r="AR229" s="9">
        <f>SUM(W229:AP229)</f>
        <v>5</v>
      </c>
    </row>
    <row r="230" spans="1:44" ht="12.75">
      <c r="A230" s="15" t="s">
        <v>463</v>
      </c>
      <c r="B230" s="23" t="s">
        <v>9</v>
      </c>
      <c r="C230" s="2" t="s">
        <v>0</v>
      </c>
      <c r="D230" s="2" t="s">
        <v>1</v>
      </c>
      <c r="E230" s="2" t="s">
        <v>2</v>
      </c>
      <c r="F230" s="2" t="s">
        <v>3</v>
      </c>
      <c r="G230" s="2" t="s">
        <v>4</v>
      </c>
      <c r="H230" s="3" t="s">
        <v>5</v>
      </c>
      <c r="I230" s="2" t="s">
        <v>2</v>
      </c>
      <c r="J230" s="2" t="s">
        <v>0</v>
      </c>
      <c r="K230" s="2" t="s">
        <v>0</v>
      </c>
      <c r="L230" s="2" t="s">
        <v>3</v>
      </c>
      <c r="M230" s="3" t="s">
        <v>2</v>
      </c>
      <c r="N230" s="2" t="s">
        <v>1</v>
      </c>
      <c r="O230" s="2" t="s">
        <v>4</v>
      </c>
      <c r="P230" s="2" t="s">
        <v>3</v>
      </c>
      <c r="Q230" s="2" t="s">
        <v>0</v>
      </c>
      <c r="R230" s="3" t="s">
        <v>2</v>
      </c>
      <c r="S230" s="2" t="s">
        <v>2</v>
      </c>
      <c r="T230" s="2" t="s">
        <v>1</v>
      </c>
      <c r="U230" s="2" t="s">
        <v>0</v>
      </c>
      <c r="V230" s="2" t="s">
        <v>4</v>
      </c>
      <c r="W230" s="3">
        <f>IF(C230=$C$1,1,0)</f>
        <v>0</v>
      </c>
      <c r="X230" s="2">
        <f>IF(D230=D$1,1,0)</f>
        <v>0</v>
      </c>
      <c r="Y230" s="2">
        <f>IF(E230=E$1,1,0)</f>
        <v>1</v>
      </c>
      <c r="Z230" s="2">
        <f>IF(F230=F$1,1,0)</f>
        <v>0</v>
      </c>
      <c r="AA230" s="2">
        <f>IF(G230=G$1,1,0)</f>
        <v>0</v>
      </c>
      <c r="AB230" s="2">
        <f>IF(H230=H$1,1,0)</f>
        <v>0</v>
      </c>
      <c r="AC230" s="2">
        <f>IF(I230=I$1,1,0)</f>
        <v>1</v>
      </c>
      <c r="AD230" s="2">
        <f>IF(J230=J$1,1,0)</f>
        <v>0</v>
      </c>
      <c r="AE230" s="2">
        <f>IF(K230=K$1,1,0)</f>
        <v>0</v>
      </c>
      <c r="AF230" s="2">
        <f>IF(L230=L$1,1,0)</f>
        <v>0</v>
      </c>
      <c r="AG230" s="2">
        <f>IF(M230=M$1,1,0)</f>
        <v>1</v>
      </c>
      <c r="AH230" s="2">
        <f>IF(N230=N$1,1,0)</f>
        <v>0</v>
      </c>
      <c r="AI230" s="2">
        <f>IF(O230=O$1,1,0)</f>
        <v>0</v>
      </c>
      <c r="AJ230" s="2">
        <f>IF(P230=P$1,1,0)</f>
        <v>1</v>
      </c>
      <c r="AK230" s="2">
        <f>IF(Q230=Q$1,1,0)</f>
        <v>0</v>
      </c>
      <c r="AL230" s="2">
        <f>IF(R230=R$1,1,0)</f>
        <v>0</v>
      </c>
      <c r="AM230" s="2">
        <f>IF(S230=S$1,1,0)</f>
        <v>0</v>
      </c>
      <c r="AN230" s="2">
        <f>IF(T230=T$1,1,0)</f>
        <v>0</v>
      </c>
      <c r="AO230" s="2">
        <f>IF(U230=U$1,1,0)</f>
        <v>0</v>
      </c>
      <c r="AP230" s="2">
        <f>IF(V230=V$1,1,0)</f>
        <v>0</v>
      </c>
      <c r="AQ230" s="6">
        <v>1</v>
      </c>
      <c r="AR230" s="9">
        <f>SUM(W230:AP230)</f>
        <v>4</v>
      </c>
    </row>
    <row r="231" spans="23:42" ht="12.75">
      <c r="W231" s="6">
        <f>SUM(W2:W230)</f>
        <v>199</v>
      </c>
      <c r="X231" s="6">
        <f>SUM(X2:X230)</f>
        <v>221</v>
      </c>
      <c r="Y231" s="6">
        <f>SUM(Y2:Y230)</f>
        <v>221</v>
      </c>
      <c r="Z231" s="6">
        <f>SUM(Z2:Z230)</f>
        <v>226</v>
      </c>
      <c r="AA231" s="6">
        <f>SUM(AA2:AA230)</f>
        <v>197</v>
      </c>
      <c r="AB231" s="6">
        <f>SUM(AB2:AB230)</f>
        <v>190</v>
      </c>
      <c r="AC231" s="6">
        <f>SUM(AC2:AC230)</f>
        <v>205</v>
      </c>
      <c r="AD231" s="6">
        <f>SUM(AD2:AD230)</f>
        <v>118</v>
      </c>
      <c r="AE231" s="6">
        <f>SUM(AE2:AE230)</f>
        <v>218</v>
      </c>
      <c r="AF231" s="6">
        <f>SUM(AF2:AF230)</f>
        <v>161</v>
      </c>
      <c r="AG231" s="6">
        <f>SUM(AG2:AG230)</f>
        <v>223</v>
      </c>
      <c r="AH231" s="6">
        <f>SUM(AH2:AH230)</f>
        <v>153</v>
      </c>
      <c r="AI231" s="6">
        <f>SUM(AI2:AI230)</f>
        <v>214</v>
      </c>
      <c r="AJ231" s="6">
        <f>SUM(AJ2:AJ230)</f>
        <v>209</v>
      </c>
      <c r="AK231" s="6">
        <f>SUM(AK2:AK230)</f>
        <v>201</v>
      </c>
      <c r="AL231" s="6">
        <f>SUM(AL2:AL230)</f>
        <v>207</v>
      </c>
      <c r="AM231" s="6">
        <f>SUM(AM2:AM230)</f>
        <v>220</v>
      </c>
      <c r="AN231" s="6">
        <f>SUM(AN2:AN230)</f>
        <v>220</v>
      </c>
      <c r="AO231" s="6">
        <f>SUM(AO2:AO230)</f>
        <v>135</v>
      </c>
      <c r="AP231" s="6">
        <f>SUM(AP2:AP230)</f>
        <v>215</v>
      </c>
    </row>
    <row r="232" spans="23:42" ht="12.75">
      <c r="W232" s="7">
        <f>W231/250</f>
        <v>0.796</v>
      </c>
      <c r="X232" s="7">
        <f>X231/250</f>
        <v>0.884</v>
      </c>
      <c r="Y232" s="7">
        <f>Y231/250</f>
        <v>0.884</v>
      </c>
      <c r="Z232" s="7">
        <f>Z231/250</f>
        <v>0.904</v>
      </c>
      <c r="AA232" s="7">
        <f>AA231/250</f>
        <v>0.788</v>
      </c>
      <c r="AB232" s="7">
        <f>AB231/250</f>
        <v>0.76</v>
      </c>
      <c r="AC232" s="7">
        <f>AC231/250</f>
        <v>0.82</v>
      </c>
      <c r="AD232" s="7">
        <f>AD231/250</f>
        <v>0.472</v>
      </c>
      <c r="AE232" s="7">
        <f>AE231/250</f>
        <v>0.872</v>
      </c>
      <c r="AF232" s="7">
        <f>AF231/250</f>
        <v>0.644</v>
      </c>
      <c r="AG232" s="7">
        <f>AG231/250</f>
        <v>0.892</v>
      </c>
      <c r="AH232" s="7">
        <f>AH231/250</f>
        <v>0.612</v>
      </c>
      <c r="AI232" s="7">
        <f>AI231/250</f>
        <v>0.856</v>
      </c>
      <c r="AJ232" s="7">
        <f>AJ231/250</f>
        <v>0.836</v>
      </c>
      <c r="AK232" s="7">
        <f>AK231/250</f>
        <v>0.804</v>
      </c>
      <c r="AL232" s="7">
        <f>AL231/250</f>
        <v>0.828</v>
      </c>
      <c r="AM232" s="7">
        <f>AM231/250</f>
        <v>0.88</v>
      </c>
      <c r="AN232" s="7">
        <f>AN231/250</f>
        <v>0.88</v>
      </c>
      <c r="AO232" s="7">
        <f>AO231/250</f>
        <v>0.54</v>
      </c>
      <c r="AP232" s="7">
        <f>AP231/250</f>
        <v>0.86</v>
      </c>
    </row>
    <row r="233" spans="1:22" ht="12.75">
      <c r="A233" s="28" t="s">
        <v>467</v>
      </c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9"/>
    </row>
  </sheetData>
  <sheetProtection/>
  <mergeCells count="1">
    <mergeCell ref="A233:V233"/>
  </mergeCells>
  <conditionalFormatting sqref="AR1:AR65536">
    <cfRule type="cellIs" priority="1" dxfId="0" operator="equal" stopIfTrue="1">
      <formula>20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Munerati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User</cp:lastModifiedBy>
  <dcterms:created xsi:type="dcterms:W3CDTF">2010-06-04T17:44:59Z</dcterms:created>
  <dcterms:modified xsi:type="dcterms:W3CDTF">2010-06-05T09:55:14Z</dcterms:modified>
  <cp:category/>
  <cp:version/>
  <cp:contentType/>
  <cp:contentStatus/>
</cp:coreProperties>
</file>